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7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2210" tabRatio="500"/>
  </x:bookViews>
  <x:sheets>
    <x:sheet name="학부모,학생" sheetId="1" r:id="rId4"/>
    <x:sheet name="교사" sheetId="2" r:id="rId5"/>
    <x:sheet name="교과연계 및 권장도서" sheetId="3" r:id="rId6"/>
  </x:sheets>
  <x:definedNames>
    <x:definedName name="_xlnm._FilterDatabase" localSheetId="0" hidden="1">'학부모,학생'!$B$4:$G$316</x:definedName>
    <x:definedName name="_xlnm._FilterDatabase" localSheetId="2" hidden="1">'교과연계 및 권장도서'!$B$3:$E$155</x:definedName>
    <x:definedName name="_xlnm._FilterDatabase" localSheetId="1" hidden="1">교사!$B$4:$G$72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<x:sst xmlns:r="http://schemas.openxmlformats.org/officeDocument/2006/relationships" xmlns:c="http://schemas.openxmlformats.org/drawingml/2006/chart" xmlns:x="http://schemas.openxmlformats.org/spreadsheetml/2006/main" count="1667" uniqueCount="1089">
  <x:si>
    <x:t>(비룡소 클래식017)팔 거리의 아이들</x:t>
  </x:si>
  <x:si>
    <x:t>초등학생이 알아야 할 우리몸 100가지</x:t>
  </x:si>
  <x:si>
    <x:t>(비룡소 클래식023)로빈 후드의 모험</x:t>
  </x:si>
  <x:si>
    <x:t>노년의 부모를 이해하는 16가지 방법</x:t>
  </x:si>
  <x:si>
    <x:t>어린이를 위한 하룻밤에 읽는 세계사 4</x:t>
  </x:si>
  <x:si>
    <x:t>지니의 콩닥콩닥 세계여행-홍콩, 마카오</x:t>
  </x:si>
  <x:si>
    <x:t>wow!월드 좋은 친구 전집(69종)</x:t>
  </x:si>
  <x:si>
    <x:t>어린이를 위한 하룻밤에 읽는 세계사 2</x:t>
  </x:si>
  <x:si>
    <x:t>배곧라온초 학생,학부모 구입 희망 도서</x:t>
  </x:si>
  <x:si>
    <x:t>하늘,땅,사람을 담은 세종대왕의 과학이야기</x:t>
  </x:si>
  <x:si>
    <x:t>이두호의 머털이 한국사 세트(1~10권)</x:t>
  </x:si>
  <x:si>
    <x:t>나폴레옹 이야기 세계사 세트(전68권)</x:t>
  </x:si>
  <x:si>
    <x:t>삶이 너에게 해답을 가져다 줄 것이다</x:t>
  </x:si>
  <x:si>
    <x:t>(비룡소 클래식0010)키다리 아저씨</x:t>
  </x:si>
  <x:si>
    <x:t>(비룡소 클래식033)지킬박사와 하이드씨</x:t>
  </x:si>
  <x:si>
    <x:t>지니의 콩닥콩닥 세계여행-호주 케언스</x:t>
  </x:si>
  <x:si>
    <x:t>10년 후, 우리아이의 직업이 사라진다</x:t>
  </x:si>
  <x:si>
    <x:t>개뼈다귀에서 시작하는 야무진 도형 교실</x:t>
  </x:si>
  <x:si>
    <x:t>브리태니커 만화 백과 41 음악이야기</x:t>
  </x:si>
  <x:si>
    <x:t>어린이를 위한 하룻밤에 읽는 세계사 1</x:t>
  </x:si>
  <x:si>
    <x:t>초등학생이 알아야 할 음식 100가지</x:t>
  </x:si>
  <x:si>
    <x:t xml:space="preserve">MBTI 내 성격은 내가 디자인한다 </x:t>
  </x:si>
  <x:si>
    <x:t>브리태니커 만화 백과 42 미술이야기</x:t>
  </x:si>
  <x:si>
    <x:t>지니의 콩닥콩닥 세계여행-이탈리아 솔페리노</x:t>
  </x:si>
  <x:si>
    <x:t>인어는 기름바다에서도 숨을 쉴 수 있나요?</x:t>
  </x:si>
  <x:si>
    <x:t>어린이를 위한 하룻밤에 읽는 세계사 3</x:t>
  </x:si>
  <x:si>
    <x:t>한권으로 읽는 어스본 클래식 이솝우화</x:t>
  </x:si>
  <x:si>
    <x:t>1억년 전 공룡 오줌이 빗물로 내려요</x:t>
  </x:si>
  <x:si>
    <x:t>지니의 콩닥콩닥 세계여행-일본 오키나와</x:t>
  </x:si>
  <x:si>
    <x:t>초등학생이 알아야 할 과학 100가지</x:t>
  </x:si>
  <x:si>
    <x:t>초등학생이 알아야 할 국경일 기념일51</x:t>
  </x:si>
  <x:si>
    <x:t>빨간모자 탐정클럽:어린이명탐정 프로젝트</x:t>
  </x:si>
  <x:si>
    <x:t>초등학생이 알아야 할 세계사 100가지</x:t>
  </x:si>
  <x:si>
    <x:t>(비룡소 클래식018)모래요정과 다섯아이들</x:t>
  </x:si>
  <x:si>
    <x:t>지니의 콩닥콩닥 세계여행-윌리엄스버그</x:t>
  </x:si>
  <x:si>
    <x:t>우리 동네에는 어떤 나무들이 살고 있을까?</x:t>
  </x:si>
  <x:si>
    <x:t>초등학생이 알아야 할 우주 100가지</x:t>
  </x:si>
  <x:si>
    <x:t>초등학생이 꼭 알아야 할 우리민족 과학</x:t>
  </x:si>
  <x:si>
    <x:t>만화로 읽는 삼국유사 삼국사기(전20권)</x:t>
  </x:si>
  <x:si>
    <x:t>내 안의 새는 원하는 곳으로 날아간다</x:t>
  </x:si>
  <x:si>
    <x:t>지경사</x:t>
  </x:si>
  <x:si>
    <x:t>별숲</x:t>
  </x:si>
  <x:si>
    <x:t>열다</x:t>
  </x:si>
  <x:si>
    <x:t>다림</x:t>
  </x:si>
  <x:si>
    <x:t>강원국</x:t>
  </x:si>
  <x:si>
    <x:t>풀빛</x:t>
  </x:si>
  <x:si>
    <x:t>비룡소</x:t>
  </x:si>
  <x:si>
    <x:t>노제운</x:t>
  </x:si>
  <x:si>
    <x:t>창비</x:t>
  </x:si>
  <x:si>
    <x:t>시공사</x:t>
  </x:si>
  <x:si>
    <x:t>사파리</x:t>
  </x:si>
  <x:si>
    <x:t>전은경</x:t>
  </x:si>
  <x:si>
    <x:t>황선미</x:t>
  </x:si>
  <x:si>
    <x:t>송도수</x:t>
  </x:si>
  <x:si>
    <x:t>스토너</x:t>
  </x:si>
  <x:si>
    <x:t>설흔</x:t>
  </x:si>
  <x:si>
    <x:t>을파소</x:t>
  </x:si>
  <x:si>
    <x:t>김애숙</x:t>
  </x:si>
  <x:si>
    <x:t>사계절</x:t>
  </x:si>
  <x:si>
    <x:t>재인</x:t>
  </x:si>
  <x:si>
    <x:t>김성호</x:t>
  </x:si>
  <x:si>
    <x:t>안학수</x:t>
  </x:si>
  <x:si>
    <x:t>권정생</x:t>
  </x:si>
  <x:si>
    <x:t>박용숙</x:t>
  </x:si>
  <x:si>
    <x:t>김영사</x:t>
  </x:si>
  <x:si>
    <x:t>서지원</x:t>
  </x:si>
  <x:si>
    <x:t>김영하</x:t>
  </x:si>
  <x:si>
    <x:t>이상배</x:t>
  </x:si>
  <x:si>
    <x:t>권윤덕</x:t>
  </x:si>
  <x:si>
    <x:t>박웅현</x:t>
  </x:si>
  <x:si>
    <x:t>다락원</x:t>
  </x:si>
  <x:si>
    <x:t>안녕</x:t>
  </x:si>
  <x:si>
    <x:t>이찬희</x:t>
  </x:si>
  <x:si>
    <x:t>한상근</x:t>
  </x:si>
  <x:si>
    <x:t>신순재</x:t>
  </x:si>
  <x:si>
    <x:t>애슝</x:t>
  </x:si>
  <x:si>
    <x:t>미래엔</x:t>
  </x:si>
  <x:si>
    <x:t>토토북</x:t>
  </x:si>
  <x:si>
    <x:t>스콜라</x:t>
  </x:si>
  <x:si>
    <x:t>정세랑</x:t>
  </x:si>
  <x:si>
    <x:t>논장</x:t>
  </x:si>
  <x:si>
    <x:t>트롤</x:t>
  </x:si>
  <x:si>
    <x:t>꿈터</x:t>
  </x:si>
  <x:si>
    <x:t>최용범</x:t>
  </x:si>
  <x:si>
    <x:t>김애란</x:t>
  </x:si>
  <x:si>
    <x:t>박현숙</x:t>
  </x:si>
  <x:si>
    <x:t>좋은꿈</x:t>
  </x:si>
  <x:si>
    <x:t>이은재</x:t>
  </x:si>
  <x:si>
    <x:t>수량</x:t>
  </x:si>
  <x:si>
    <x:t>고정욱</x:t>
  </x:si>
  <x:si>
    <x:t>유다정</x:t>
  </x:si>
  <x:si>
    <x:t>김리리</x:t>
  </x:si>
  <x:si>
    <x:t>민음사</x:t>
  </x:si>
  <x:si>
    <x:t>이봄</x:t>
  </x:si>
  <x:si>
    <x:t>임선아</x:t>
  </x:si>
  <x:si>
    <x:t>윤태호</x:t>
  </x:si>
  <x:si>
    <x:t>출판사</x:t>
  </x:si>
  <x:si>
    <x:t>북멘토</x:t>
  </x:si>
  <x:si>
    <x:t>예림당</x:t>
  </x:si>
  <x:si>
    <x:t>편집부</x:t>
  </x:si>
  <x:si>
    <x:t>박경리</x:t>
  </x:si>
  <x:si>
    <x:t>반비</x:t>
  </x:si>
  <x:si>
    <x:t>전이수</x:t>
  </x:si>
  <x:si>
    <x:t>예영</x:t>
  </x:si>
  <x:si>
    <x:t>최은영</x:t>
  </x:si>
  <x:si>
    <x:t>권혜정</x:t>
  </x:si>
  <x:si>
    <x:t>이승우</x:t>
  </x:si>
  <x:si>
    <x:t>맹기완</x:t>
  </x:si>
  <x:si>
    <x:t>조주희</x:t>
  </x:si>
  <x:si>
    <x:t>신광복</x:t>
  </x:si>
  <x:si>
    <x:t>권혁필</x:t>
  </x:si>
  <x:si>
    <x:t>윤정주</x:t>
  </x:si>
  <x:si>
    <x:t>이어령</x:t>
  </x:si>
  <x:si>
    <x:t>김현숙</x:t>
  </x:si>
  <x:si>
    <x:t>전지영</x:t>
  </x:si>
  <x:si>
    <x:t>최주혜</x:t>
  </x:si>
  <x:si>
    <x:t>구병모</x:t>
  </x:si>
  <x:si>
    <x:t>허정림</x:t>
  </x:si>
  <x:si>
    <x:t>이유남</x:t>
  </x:si>
  <x:si>
    <x:t>찰리북</x:t>
  </x:si>
  <x:si>
    <x:t>차승민</x:t>
  </x:si>
  <x:si>
    <x:t>이경석</x:t>
  </x:si>
  <x:si>
    <x:t>박주혜</x:t>
  </x:si>
  <x:si>
    <x:t>최형미</x:t>
  </x:si>
  <x:si>
    <x:t>이미애</x:t>
  </x:si>
  <x:si>
    <x:t>김금희</x:t>
  </x:si>
  <x:si>
    <x:t>강경수</x:t>
  </x:si>
  <x:si>
    <x:t>대교</x:t>
  </x:si>
  <x:si>
    <x:t>장세현</x:t>
  </x:si>
  <x:si>
    <x:t>키움</x:t>
  </x:si>
  <x:si>
    <x:t>채인선</x:t>
  </x:si>
  <x:si>
    <x:t>최향랑</x:t>
  </x:si>
  <x:si>
    <x:t>설민석</x:t>
  </x:si>
  <x:si>
    <x:t>파과</x:t>
  </x:si>
  <x:si>
    <x:t>김윤정</x:t>
  </x:si>
  <x:si>
    <x:t>구성애</x:t>
  </x:si>
  <x:si>
    <x:t>조성환</x:t>
  </x:si>
  <x:si>
    <x:t>리사</x:t>
  </x:si>
  <x:si>
    <x:t>김개미</x:t>
  </x:si>
  <x:si>
    <x:t>김용택</x:t>
  </x:si>
  <x:si>
    <x:t>김성훈</x:t>
  </x:si>
  <x:si>
    <x:t>꿈초</x:t>
  </x:si>
  <x:si>
    <x:t>샘터</x:t>
  </x:si>
  <x:si>
    <x:t>송아주</x:t>
  </x:si>
  <x:si>
    <x:t>백은영</x:t>
  </x:si>
  <x:si>
    <x:t>강진희</x:t>
  </x:si>
  <x:si>
    <x:t>봄나무</x:t>
  </x:si>
  <x:si>
    <x:t>과학자</x:t>
  </x:si>
  <x:si>
    <x:t>박현종</x:t>
  </x:si>
  <x:si>
    <x:t>서진</x:t>
  </x:si>
  <x:si>
    <x:t>우덕환</x:t>
  </x:si>
  <x:si>
    <x:t>핑스</x:t>
  </x:si>
  <x:si>
    <x:t>최영미</x:t>
  </x:si>
  <x:si>
    <x:t>리잼</x:t>
  </x:si>
  <x:si>
    <x:t>김완균</x:t>
  </x:si>
  <x:si>
    <x:t>고나영</x:t>
  </x:si>
  <x:si>
    <x:t>한경심</x:t>
  </x:si>
  <x:si>
    <x:t>김초록</x:t>
  </x:si>
  <x:si>
    <x:t>강주현</x:t>
  </x:si>
  <x:si>
    <x:t>우현옥</x:t>
  </x:si>
  <x:si>
    <x:t>박미림</x:t>
  </x:si>
  <x:si>
    <x:t>이퐁</x:t>
  </x:si>
  <x:si>
    <x:t>최지혜</x:t>
  </x:si>
  <x:si>
    <x:t>홍그림</x:t>
  </x:si>
  <x:si>
    <x:t>신방실</x:t>
  </x:si>
  <x:si>
    <x:t>박열음</x:t>
  </x:si>
  <x:si>
    <x:t>장영복</x:t>
  </x:si>
  <x:si>
    <x:t>고진숙</x:t>
  </x:si>
  <x:si>
    <x:t>교사</x:t>
  </x:si>
  <x:si>
    <x:t>천명관</x:t>
  </x:si>
  <x:si>
    <x:t>비행운</x:t>
  </x:si>
  <x:si>
    <x:t>이정화</x:t>
  </x:si>
  <x:si>
    <x:t>책찌</x:t>
  </x:si>
  <x:si>
    <x:t>임정자</x:t>
  </x:si>
  <x:si>
    <x:t>승산</x:t>
  </x:si>
  <x:si>
    <x:t>양철북</x:t>
  </x:si>
  <x:si>
    <x:t>김은희</x:t>
  </x:si>
  <x:si>
    <x:t>한영미</x:t>
  </x:si>
  <x:si>
    <x:t>함석진</x:t>
  </x:si>
  <x:si>
    <x:t>김민우</x:t>
  </x:si>
  <x:si>
    <x:t>윤상석</x:t>
  </x:si>
  <x:si>
    <x:t>알음</x:t>
  </x:si>
  <x:si>
    <x:t>이병승</x:t>
  </x:si>
  <x:si>
    <x:t>이나연</x:t>
  </x:si>
  <x:si>
    <x:t>홍종의</x:t>
  </x:si>
  <x:si>
    <x:t>김정욱</x:t>
  </x:si>
  <x:si>
    <x:t>최미선</x:t>
  </x:si>
  <x:si>
    <x:t>이유리</x:t>
  </x:si>
  <x:si>
    <x:t>이승희</x:t>
  </x:si>
  <x:si>
    <x:t>글로연</x:t>
  </x:si>
  <x:si>
    <x:t>한혜영</x:t>
  </x:si>
  <x:si>
    <x:t>최경란</x:t>
  </x:si>
  <x:si>
    <x:t>계림</x:t>
  </x:si>
  <x:si>
    <x:t>임지형</x:t>
  </x:si>
  <x:si>
    <x:t>아르볼</x:t>
  </x:si>
  <x:si>
    <x:t>서유재</x:t>
  </x:si>
  <x:si>
    <x:t>김은정</x:t>
  </x:si>
  <x:si>
    <x:t>엄혜원</x:t>
  </x:si>
  <x:si>
    <x:t>이두호</x:t>
  </x:si>
  <x:si>
    <x:t>강숙인</x:t>
  </x:si>
  <x:si>
    <x:t>최승범</x:t>
  </x:si>
  <x:si>
    <x:t>고시맨</x:t>
  </x:si>
  <x:si>
    <x:t>합계</x:t>
  </x:si>
  <x:si>
    <x:t>채사장</x:t>
  </x:si>
  <x:si>
    <x:t>이재승</x:t>
  </x:si>
  <x:si>
    <x:t>원유순</x:t>
  </x:si>
  <x:si>
    <x:t>베틀북</x:t>
  </x:si>
  <x:si>
    <x:t>이재원</x:t>
  </x:si>
  <x:si>
    <x:t>김나은</x:t>
  </x:si>
  <x:si>
    <x:t>강신주</x:t>
  </x:si>
  <x:si>
    <x:t>코르셋</x:t>
  </x:si>
  <x:si>
    <x:t>박상률</x:t>
  </x:si>
  <x:si>
    <x:t>김양미</x:t>
  </x:si>
  <x:si>
    <x:t>이마주</x:t>
  </x:si>
  <x:si>
    <x:t>욕전쟁</x:t>
  </x:si>
  <x:si>
    <x:t>우봉규</x:t>
  </x:si>
  <x:si>
    <x:t>백혜영</x:t>
  </x:si>
  <x:si>
    <x:t>김보경</x:t>
  </x:si>
  <x:si>
    <x:t>조성자</x:t>
  </x:si>
  <x:si>
    <x:t>이영호</x:t>
  </x:si>
  <x:si>
    <x:t>이성률</x:t>
  </x:si>
  <x:si>
    <x:t>박윤규</x:t>
  </x:si>
  <x:si>
    <x:t>이소영</x:t>
  </x:si>
  <x:si>
    <x:t>송미경</x:t>
  </x:si>
  <x:si>
    <x:t>이지현</x:t>
  </x:si>
  <x:si>
    <x:t>정미진</x:t>
  </x:si>
  <x:si>
    <x:t>김상욱</x:t>
  </x:si>
  <x:si>
    <x:t>마리산</x:t>
  </x:si>
  <x:si>
    <x:t>김희정</x:t>
  </x:si>
  <x:si>
    <x:t>김기정</x:t>
  </x:si>
  <x:si>
    <x:t>황중환</x:t>
  </x:si>
  <x:si>
    <x:t>임꺽정</x:t>
  </x:si>
  <x:si>
    <x:t>최종탁</x:t>
  </x:si>
  <x:si>
    <x:t>강영숙</x:t>
  </x:si>
  <x:si>
    <x:t>해그림</x:t>
  </x:si>
  <x:si>
    <x:t>유성룡</x:t>
  </x:si>
  <x:si>
    <x:t>RHK</x:t>
  </x:si>
  <x:si>
    <x:t>김해등</x:t>
  </x:si>
  <x:si>
    <x:t>김규아</x:t>
  </x:si>
  <x:si>
    <x:t>책빛</x:t>
  </x:si>
  <x:si>
    <x:t>조영선</x:t>
  </x:si>
  <x:si>
    <x:t>정유리</x:t>
  </x:si>
  <x:si>
    <x:t>강로사</x:t>
  </x:si>
  <x:si>
    <x:t>한길사</x:t>
  </x:si>
  <x:si>
    <x:t>강지혜</x:t>
  </x:si>
  <x:si>
    <x:t>박정선</x:t>
  </x:si>
  <x:si>
    <x:t>하신하</x:t>
  </x:si>
  <x:si>
    <x:t>권이은</x:t>
  </x:si>
  <x:si>
    <x:t>뜨인돌</x:t>
  </x:si>
  <x:si>
    <x:t>강정연</x:t>
  </x:si>
  <x:si>
    <x:t>팜파스</x:t>
  </x:si>
  <x:si>
    <x:t>최영희</x:t>
  </x:si>
  <x:si>
    <x:t>따님</x:t>
  </x:si>
  <x:si>
    <x:t>양곤성</x:t>
  </x:si>
  <x:si>
    <x:t>엄혜숙</x:t>
  </x:si>
  <x:si>
    <x:t>박은정</x:t>
  </x:si>
  <x:si>
    <x:t>이근</x:t>
  </x:si>
  <x:si>
    <x:t>천장훙</x:t>
  </x:si>
  <x:si>
    <x:t>전윤경</x:t>
  </x:si>
  <x:si>
    <x:t>조은경</x:t>
  </x:si>
  <x:si>
    <x:t>박경화</x:t>
  </x:si>
  <x:si>
    <x:t>순</x:t>
  </x:si>
  <x:si>
    <x:t>저자</x:t>
  </x:si>
  <x:si>
    <x:t>유타루</x:t>
  </x:si>
  <x:si>
    <x:t>이수지</x:t>
  </x:si>
  <x:si>
    <x:t>최재훈</x:t>
  </x:si>
  <x:si>
    <x:t>요리사</x:t>
  </x:si>
  <x:si>
    <x:t>강경아</x:t>
  </x:si>
  <x:si>
    <x:t>윤고은</x:t>
  </x:si>
  <x:si>
    <x:t>기업가</x:t>
  </x:si>
  <x:si>
    <x:t>유리</x:t>
  </x:si>
  <x:si>
    <x:t>조현민</x:t>
  </x:si>
  <x:si>
    <x:t>한예찬</x:t>
  </x:si>
  <x:si>
    <x:t>이나영</x:t>
  </x:si>
  <x:si>
    <x:t>강남순</x:t>
  </x:si>
  <x:si>
    <x:t>이기호</x:t>
  </x:si>
  <x:si>
    <x:t>마카롱</x:t>
  </x:si>
  <x:si>
    <x:t>해냄</x:t>
  </x:si>
  <x:si>
    <x:t>박동석</x:t>
  </x:si>
  <x:si>
    <x:t>백세희</x:t>
  </x:si>
  <x:si>
    <x:t>오은영</x:t>
  </x:si>
  <x:si>
    <x:t>징비록</x:t>
  </x:si>
  <x:si>
    <x:t>한윤섭</x:t>
  </x:si>
  <x:si>
    <x:t>정해왕</x:t>
  </x:si>
  <x:si>
    <x:t>류호선</x:t>
  </x:si>
  <x:si>
    <x:t>안선모</x:t>
  </x:si>
  <x:si>
    <x:t>마티</x:t>
  </x:si>
  <x:si>
    <x:t>신혜영</x:t>
  </x:si>
  <x:si>
    <x:t>조준호</x:t>
  </x:si>
  <x:si>
    <x:t>조원희</x:t>
  </x:si>
  <x:si>
    <x:t>산하</x:t>
  </x:si>
  <x:si>
    <x:t>장은진</x:t>
  </x:si>
  <x:si>
    <x:t>미세기</x:t>
  </x:si>
  <x:si>
    <x:t>정혜신</x:t>
  </x:si>
  <x:si>
    <x:t>가격</x:t>
  </x:si>
  <x:si>
    <x:t>김펑</x:t>
  </x:si>
  <x:si>
    <x:t>서명</x:t>
  </x:si>
  <x:si>
    <x:t>다수</x:t>
  </x:si>
  <x:si>
    <x:t>최숙희</x:t>
  </x:si>
  <x:si>
    <x:t>허순봉</x:t>
  </x:si>
  <x:si>
    <x:t>이준영</x:t>
  </x:si>
  <x:si>
    <x:t>우승민</x:t>
  </x:si>
  <x:si>
    <x:t>장현주</x:t>
  </x:si>
  <x:si>
    <x:t>송윤섭</x:t>
  </x:si>
  <x:si>
    <x:t>김재민</x:t>
  </x:si>
  <x:si>
    <x:t>서석영</x:t>
  </x:si>
  <x:si>
    <x:t>고래</x:t>
  </x:si>
  <x:si>
    <x:t>위다</x:t>
  </x:si>
  <x:si>
    <x:t xml:space="preserve"> </x:t>
  </x:si>
  <x:si>
    <x:t>남경태</x:t>
  </x:si>
  <x:si>
    <x:t>김수아</x:t>
  </x:si>
  <x:si>
    <x:t>흔</x:t>
  </x:si>
  <x:si>
    <x:t>금액</x:t>
  </x:si>
  <x:si>
    <x:t>웨일북</x:t>
  </x:si>
  <x:si>
    <x:t>김연희</x:t>
  </x:si>
  <x:si>
    <x:t>노경실</x:t>
  </x:si>
  <x:si>
    <x:t>김재일</x:t>
  </x:si>
  <x:si>
    <x:t>이명랑</x:t>
  </x:si>
  <x:si>
    <x:t>이빈</x:t>
  </x:si>
  <x:si>
    <x:t>치마를 입어야지, 아멜리아 블루머!</x:t>
  </x:si>
  <x:si>
    <x:t>과학상식 쏙쏙! 동물퀴즈 500</x:t>
  </x:si>
  <x:si>
    <x:t>개념연결 초등수학사전 3,4학년</x:t>
  </x:si>
  <x:si>
    <x:t>(만화로 읽는)한국의 과학천재들2</x:t>
  </x:si>
  <x:si>
    <x:t>곰돌이 푸, 서두르지 않아도 괜찮아</x:t>
  </x:si>
  <x:si>
    <x:t>시간을 요리하는 뽀모도로 테크닉</x:t>
  </x:si>
  <x:si>
    <x:t>오빠랑 사이좋게 지내는 건 재미없어</x:t>
  </x:si>
  <x:si>
    <x:t>배곧라온초 교직원 구입 희망 도서</x:t>
  </x:si>
  <x:si>
    <x:t>부엉이 곳간에 우리말잔치 열렸네</x:t>
  </x:si>
  <x:si>
    <x:t>2120년에서 친구가 찾아왔다</x:t>
  </x:si>
  <x:si>
    <x:t>Why? 역사 속 음식과 요리</x:t>
  </x:si>
  <x:si>
    <x:t>나 좀 살려줘! 환경과 쓰레기</x:t>
  </x:si>
  <x:si>
    <x:t>(비룡소 클래식040)걸리버 여행기</x:t>
  </x:si>
  <x:si>
    <x:t>누구에게나 친절한 교회 오빠 강민호</x:t>
  </x:si>
  <x:si>
    <x:t>(비룡소 클래식006)크리스마스캐럴</x:t>
  </x:si>
  <x:si>
    <x:t>마녀 위니</x:t>
  </x:si>
  <x:si>
    <x:t>푸른책들</x:t>
  </x:si>
  <x:si>
    <x:t>한우리북스</x:t>
  </x:si>
  <x:si>
    <x:t>케이트 탭</x:t>
  </x:si>
  <x:si>
    <x:t>베어 그릴스</x:t>
  </x:si>
  <x:si>
    <x:t>소문 바이러스</x:t>
  </x:si>
  <x:si>
    <x:t>몬스터과학 4</x:t>
  </x:si>
  <x:si>
    <x:t>오직 두 사람</x:t>
  </x:si>
  <x:si>
    <x:t>조안 에이킨</x:t>
  </x:si>
  <x:si>
    <x:t>샌드위치 도둑</x:t>
  </x:si>
  <x:si>
    <x:t>젓가락 달인</x:t>
  </x:si>
  <x:si>
    <x:t>짐 벤튼</x:t>
  </x:si>
  <x:si>
    <x:t>야쿠마루 가쿠</x:t>
  </x:si>
  <x:si>
    <x:t>울프 닐손</x:t>
  </x:si>
  <x:si>
    <x:t>움베르토 에코</x:t>
  </x:si>
  <x:si>
    <x:t>로봇엄마</x:t>
  </x:si>
  <x:si>
    <x:t>몬스터과학 6</x:t>
  </x:si>
  <x:si>
    <x:t>게임이야기</x:t>
  </x:si>
  <x:si>
    <x:t>토니 모리슨</x:t>
  </x:si>
  <x:si>
    <x:t>재클린 윌슨</x:t>
  </x:si>
  <x:si>
    <x:t>게임파티</x:t>
  </x:si>
  <x:si>
    <x:t>한국경제신문I</x:t>
  </x:si>
  <x:si>
    <x:t>머나먼 여행</x:t>
  </x:si>
  <x:si>
    <x:t>떨림과 울림</x:t>
  </x:si>
  <x:si>
    <x:t>파라주니어</x:t>
  </x:si>
  <x:si>
    <x:t>미래앤아이세움</x:t>
  </x:si>
  <x:si>
    <x:t>무라카미하루키</x:t>
  </x:si>
  <x:si>
    <x:t>몬스터과학 2</x:t>
  </x:si>
  <x:si>
    <x:t>루이스 캐럴</x:t>
  </x:si>
  <x:si>
    <x:t>마욜라인 호프</x:t>
  </x:si>
  <x:si>
    <x:t>봄봄스토리</x:t>
  </x:si>
  <x:si>
    <x:t>해와나무</x:t>
  </x:si>
  <x:si>
    <x:t>실라 번포드</x:t>
  </x:si>
  <x:si>
    <x:t>고양이 2</x:t>
  </x:si>
  <x:si>
    <x:t>아이스크림 똥</x:t>
  </x:si>
  <x:si>
    <x:t>키위북스</x:t>
  </x:si>
  <x:si>
    <x:t>마지막 왕자</x:t>
  </x:si>
  <x:si>
    <x:t>검은 꽃</x:t>
  </x:si>
  <x:si>
    <x:t>팝콘북스</x:t>
  </x:si>
  <x:si>
    <x:t>우리 집 문제</x:t>
  </x:si>
  <x:si>
    <x:t>소년한길</x:t>
  </x:si>
  <x:si>
    <x:t>작은 아씨들</x:t>
  </x:si>
  <x:si>
    <x:t>빌 브라이슨</x:t>
  </x:si>
  <x:si>
    <x:t>고양이 1</x:t>
  </x:si>
  <x:si>
    <x:t>진 메릴</x:t>
  </x:si>
  <x:si>
    <x:t>네버랜드 미아</x:t>
  </x:si>
  <x:si>
    <x:t>햇살과나무꾼</x:t>
  </x:si>
  <x:si>
    <x:t>자린고비 일기</x:t>
  </x:si>
  <x:si>
    <x:t>에미럴 스미스</x:t>
  </x:si>
  <x:si>
    <x:t>열한계단</x:t>
  </x:si>
  <x:si>
    <x:t>와이즈만북스</x:t>
  </x:si>
  <x:si>
    <x:t>필리퍼 피어스</x:t>
  </x:si>
  <x:si>
    <x:t xml:space="preserve">덴스토리 </x:t>
  </x:si>
  <x:si>
    <x:t>수잔 케인</x:t>
  </x:si>
  <x:si>
    <x:t>수전 이디</x:t>
  </x:si>
  <x:si>
    <x:t>1인용 식탁</x:t>
  </x:si>
  <x:si>
    <x:t>안나 체라솔리</x:t>
  </x:si>
  <x:si>
    <x:t>북하우스</x:t>
  </x:si>
  <x:si>
    <x:t>어린이작가정신</x:t>
  </x:si>
  <x:si>
    <x:t>빨간 꽃</x:t>
  </x:si>
  <x:si>
    <x:t>힐러리 매케이</x:t>
  </x:si>
  <x:si>
    <x:t>빅토어 캐스팩</x:t>
  </x:si>
  <x:si>
    <x:t>오쿠다 히데오</x:t>
  </x:si>
  <x:si>
    <x:t>요한나 슈피리</x:t>
  </x:si>
  <x:si>
    <x:t>살림어린이</x:t>
  </x:si>
  <x:si>
    <x:t>행성이야기</x:t>
  </x:si>
  <x:si>
    <x:t>태동출판사</x:t>
  </x:si>
  <x:si>
    <x:t>소지현,안은주</x:t>
  </x:si>
  <x:si>
    <x:t>밸러리 토머스</x:t>
  </x:si>
  <x:si>
    <x:t>몬스터과학 1</x:t>
  </x:si>
  <x:si>
    <x:t>다림방 글방</x:t>
  </x:si>
  <x:si>
    <x:t>빅토르 위고</x:t>
  </x:si>
  <x:si>
    <x:t>마법의 케이크</x:t>
  </x:si>
  <x:si>
    <x:t>상상출판</x:t>
  </x:si>
  <x:si>
    <x:t>페이퍼로드</x:t>
  </x:si>
  <x:si>
    <x:t>개암나무</x:t>
  </x:si>
  <x:si>
    <x:t>푸른숲주니어</x:t>
  </x:si>
  <x:si>
    <x:t>캘리 반힐</x:t>
  </x:si>
  <x:si>
    <x:t>연필의 고향</x:t>
  </x:si>
  <x:si>
    <x:t>계림북스</x:t>
  </x:si>
  <x:si>
    <x:t>안녕 나의 별</x:t>
  </x:si>
  <x:si>
    <x:t>머스트비</x:t>
  </x:si>
  <x:si>
    <x:t>송미숙 외</x:t>
  </x:si>
  <x:si>
    <x:t>우주쓰레기</x:t>
  </x:si>
  <x:si>
    <x:t>브루스 잉먼</x:t>
  </x:si>
  <x:si>
    <x:t>큄 토마스</x:t>
  </x:si>
  <x:si>
    <x:t>주디 블룸</x:t>
  </x:si>
  <x:si>
    <x:t>자바카 스텝토</x:t>
  </x:si>
  <x:si>
    <x:t>썬더키즈</x:t>
  </x:si>
  <x:si>
    <x:t>이빨 사냥꾼</x:t>
  </x:si>
  <x:si>
    <x:t>조너 윈터</x:t>
  </x:si>
  <x:si>
    <x:t>반다나 시바</x:t>
  </x:si>
  <x:si>
    <x:t>고래책방</x:t>
  </x:si>
  <x:si>
    <x:t>엣눈북스</x:t>
  </x:si>
  <x:si>
    <x:t>스토리 몽키</x:t>
  </x:si>
  <x:si>
    <x:t>안녕 우주</x:t>
  </x:si>
  <x:si>
    <x:t>페터 헤르틀링</x:t>
  </x:si>
  <x:si>
    <x:t>빨간구두 루비</x:t>
  </x:si>
  <x:si>
    <x:t>작은 신사</x:t>
  </x:si>
  <x:si>
    <x:t>주니어단디</x:t>
  </x:si>
  <x:si>
    <x:t>토미 그린월드</x:t>
  </x:si>
  <x:si>
    <x:t>영웅소방관</x:t>
  </x:si>
  <x:si>
    <x:t>목민심서</x:t>
  </x:si>
  <x:si>
    <x:t>필립 번틴</x:t>
  </x:si>
  <x:si>
    <x:t>존 버닝햄</x:t>
  </x:si>
  <x:si>
    <x:t>뜨인돌어린이</x:t>
  </x:si>
  <x:si>
    <x:t>두레아이들</x:t>
  </x:si>
  <x:si>
    <x:t>에밀리 스미스</x:t>
  </x:si>
  <x:si>
    <x:t>하나 요한슨</x:t>
  </x:si>
  <x:si>
    <x:t>분홍돌고래</x:t>
  </x:si>
  <x:si>
    <x:t>악스(Ax)</x:t>
  </x:si>
  <x:si>
    <x:t>장군님과 농부</x:t>
  </x:si>
  <x:si>
    <x:t>꿈의지도</x:t>
  </x:si>
  <x:si>
    <x:t>천재교육</x:t>
  </x:si>
  <x:si>
    <x:t>존 메이스필드</x:t>
  </x:si>
  <x:si>
    <x:t>내가 입는 옷</x:t>
  </x:si>
  <x:si>
    <x:t>로얄드 달</x:t>
  </x:si>
  <x:si>
    <x:t>엄마가 화났다</x:t>
  </x:si>
  <x:si>
    <x:t>킨더랜드</x:t>
  </x:si>
  <x:si>
    <x:t>코드네임 R</x:t>
  </x:si>
  <x:si>
    <x:t>로얄 칼데스타</x:t>
  </x:si>
  <x:si>
    <x:t>디미트리 델마</x:t>
  </x:si>
  <x:si>
    <x:t>까치 학교</x:t>
  </x:si>
  <x:si>
    <x:t>이소 마유키</x:t>
  </x:si>
  <x:si>
    <x:t>케이트 밀너</x:t>
  </x:si>
  <x:si>
    <x:t>목걸이 열쇠</x:t>
  </x:si>
  <x:si>
    <x:t>호르헤 부카이</x:t>
  </x:si>
  <x:si>
    <x:t>문학과 지성사</x:t>
  </x:si>
  <x:si>
    <x:t>천개의바람</x:t>
  </x:si>
  <x:si>
    <x:t>다산어린이</x:t>
  </x:si>
  <x:si>
    <x:t>랜들 먼로</x:t>
  </x:si>
  <x:si>
    <x:t>생각의힘</x:t>
  </x:si>
  <x:si>
    <x:t>주근깨주스</x:t>
  </x:si>
  <x:si>
    <x:t>히라마쓰 루이</x:t>
  </x:si>
  <x:si>
    <x:t>나는 슈갈이다</x:t>
  </x:si>
  <x:si>
    <x:t>티에리 드되</x:t>
  </x:si>
  <x:si>
    <x:t>분홍고래</x:t>
  </x:si>
  <x:si>
    <x:t>돼지이야기</x:t>
  </x:si>
  <x:si>
    <x:t>문학동네</x:t>
  </x:si>
  <x:si>
    <x:t>은하수미디어</x:t>
  </x:si>
  <x:si>
    <x:t>웅진주니어</x:t>
  </x:si>
  <x:si>
    <x:t>밝은미래</x:t>
  </x:si>
  <x:si>
    <x:t>디디에 레비</x:t>
  </x:si>
  <x:si>
    <x:t>현대문학</x:t>
  </x:si>
  <x:si>
    <x:t>위즈덤하우스</x:t>
  </x:si>
  <x:si>
    <x:t>알에이치코리아</x:t>
  </x:si>
  <x:si>
    <x:t>미하엘 엔데</x:t>
  </x:si>
  <x:si>
    <x:t>서울문화사</x:t>
  </x:si>
  <x:si>
    <x:t>청어람미디어</x:t>
  </x:si>
  <x:si>
    <x:t>우리학교</x:t>
  </x:si>
  <x:si>
    <x:t>한국톨스토이</x:t>
  </x:si>
  <x:si>
    <x:t>길벗어린이</x:t>
  </x:si>
  <x:si>
    <x:t>주니어김영사</x:t>
  </x:si>
  <x:si>
    <x:t>마스다 미리</x:t>
  </x:si>
  <x:si>
    <x:t>메디치미디어</x:t>
  </x:si>
  <x:si>
    <x:t>국민서관</x:t>
  </x:si>
  <x:si>
    <x:t>아이휴먼</x:t>
  </x:si>
  <x:si>
    <x:t>보물창고</x:t>
  </x:si>
  <x:si>
    <x:t>닭답게 살 권리소송 사건</x:t>
  </x:si>
  <x:si>
    <x:t>볼 빨간 로타의 비밀 7</x:t>
  </x:si>
  <x:si>
    <x:t>마법에 빠진 말썽꾸러기</x:t>
  </x:si>
  <x:si>
    <x:t>브리태니커 만화 백과 56</x:t>
  </x:si>
  <x:si>
    <x:t>설민석의 한국사 대모험 8</x:t>
  </x:si>
  <x:si>
    <x:t>어린이 토론학교:학교와 가족</x:t>
  </x:si>
  <x:si>
    <x:t>우리 선생님을 돌려주세요</x:t>
  </x:si>
  <x:si>
    <x:t>누구나 미술관에 놀러오세요!</x:t>
  </x:si>
  <x:si>
    <x:t>씽씽 중국어 탐험대 10</x:t>
  </x:si>
  <x:si>
    <x:t>로보트 루이스 스티븐슨</x:t>
  </x:si>
  <x:si>
    <x:t>씽씽 중국어 탐험대 1</x:t>
  </x:si>
  <x:si>
    <x:t>브리태니커 만화 백과 46</x:t>
  </x:si>
  <x:si>
    <x:t>책벌레들의 비밀 후원 작전</x:t>
  </x:si>
  <x:si>
    <x:t>추리천재 엉덩이탐정 6</x:t>
  </x:si>
  <x:si>
    <x:t>씽씽 중국어 탐험대 9</x:t>
  </x:si>
  <x:si>
    <x:t>볼 빨간 로타의 비밀 3</x:t>
  </x:si>
  <x:si>
    <x:t>브리태니커 만화 백과 54</x:t>
  </x:si>
  <x:si>
    <x:t>볼 빨간 로타의 비밀 6</x:t>
  </x:si>
  <x:si>
    <x:t>숲에서 보낸 마법같은 하루</x:t>
  </x:si>
  <x:si>
    <x:t>동물권 궁금한 이야기+</x:t>
  </x:si>
  <x:si>
    <x:t>너 정말 우리말 아니?</x:t>
  </x:si>
  <x:si>
    <x:t>그림으로 보는 세계사 5</x:t>
  </x:si>
  <x:si>
    <x:t>푸른 숲을 누가 만들었나?</x:t>
  </x:si>
  <x:si>
    <x:t>브리태니커 만화 백과 58</x:t>
  </x:si>
  <x:si>
    <x:t>마녀 위니와 수상한 발자국</x:t>
  </x:si>
  <x:si>
    <x:t>쿠키런 척척 수학상식 1</x:t>
  </x:si>
  <x:si>
    <x:t>안녕, 나는 해외여행을 떠나</x:t>
  </x:si>
  <x:si>
    <x:t>가족을 주문해 드립니다!</x:t>
  </x:si>
  <x:si>
    <x:t>서연이와 마법의 매직카드</x:t>
  </x:si>
  <x:si>
    <x:t>나미타는 길을 찾고 있어요</x:t>
  </x:si>
  <x:si>
    <x:t>루시와 우주로 날아간 라이카</x:t>
  </x:si>
  <x:si>
    <x:t>꼬마 임금님의 전쟁놀이</x:t>
  </x:si>
  <x:si>
    <x:t>여자도 달릴 수 있어!</x:t>
  </x:si>
  <x:si>
    <x:t>브리태니커 만화 백과 47</x:t>
  </x:si>
  <x:si>
    <x:t>브리태니커 만화 백과 44</x:t>
  </x:si>
  <x:si>
    <x:t>설민석의 통일 대모험 上</x:t>
  </x:si>
  <x:si>
    <x:t>마녀 위니와 말썽꾸러기 기사</x:t>
  </x:si>
  <x:si>
    <x:t>올리비아는 공주가 싫어!</x:t>
  </x:si>
  <x:si>
    <x:t>시큼시큼 미끌미끌 산과 염기</x:t>
  </x:si>
  <x:si>
    <x:t>Why? 멸종위기 동식물</x:t>
  </x:si>
  <x:si>
    <x:t>why?한국사 신분과 직업</x:t>
  </x:si>
  <x:si>
    <x:t>씽씽 중국어 탐험대 5</x:t>
  </x:si>
  <x:si>
    <x:t>훈맹정음 할아버지 박두성</x:t>
  </x:si>
  <x:si>
    <x:t>why?한국사 항일 독립운동</x:t>
  </x:si>
  <x:si>
    <x:t>조지와 풀 수 없는 암호1</x:t>
  </x:si>
  <x:si>
    <x:t>조지와 풀 수 없는 암호2</x:t>
  </x:si>
  <x:si>
    <x:t>Go Go! JOB 월드</x:t>
  </x:si>
  <x:si>
    <x:t>내 이름은 난민이 아니야</x:t>
  </x:si>
  <x:si>
    <x:t>다윈할아버지의 진화 이야기</x:t>
  </x:si>
  <x:si>
    <x:t>만렙과 슈렉과 스마트폰</x:t>
  </x:si>
  <x:si>
    <x:t>why?한국사 영웅이야기</x:t>
  </x:si>
  <x:si>
    <x:t>역사로 통하는 맛의 항해</x:t>
  </x:si>
  <x:si>
    <x:t>Why? 뉴스와 미디어</x:t>
  </x:si>
  <x:si>
    <x:t>얄미운 사람들에 관한 책</x:t>
  </x:si>
  <x:si>
    <x:t>(한눈에 반한) 세계미술관</x:t>
  </x:si>
  <x:si>
    <x:t>동생을 반품해 드립니다!</x:t>
  </x:si>
  <x:si>
    <x:t>파리에 간 빨간구두 루비</x:t>
  </x:si>
  <x:si>
    <x:t>내 아이가 힘겨운 부모들에게</x:t>
  </x:si>
  <x:si>
    <x:t>말더듬이 내 친구, 어버버</x:t>
  </x:si>
  <x:si>
    <x:t>꿀벌들도 누릴 권리가 있어</x:t>
  </x:si>
  <x:si>
    <x:t>요리조리 맛있는 세계여행</x:t>
  </x:si>
  <x:si>
    <x:t>히말라야, 죽음의 탈출</x:t>
  </x:si>
  <x:si>
    <x:t>모든 것의 가장자리에서</x:t>
  </x:si>
  <x:si>
    <x:t>브리태니커 만화 백과 61</x:t>
  </x:si>
  <x:si>
    <x:t>말랄라 세상을 바꾼 아이</x:t>
  </x:si>
  <x:si>
    <x:t>노래를 품은 섬 소안도</x:t>
  </x:si>
  <x:si>
    <x:t>마법사와 함께 한 시간</x:t>
  </x:si>
  <x:si>
    <x:t>누군가 나를 지켜보고 있어</x:t>
  </x:si>
  <x:si>
    <x:t>구비구비 사투리 옛이야기</x:t>
  </x:si>
  <x:si>
    <x:t>아무 일도 일어나지 않은 날</x:t>
  </x:si>
  <x:si>
    <x:t>브리태니커 만화 백과 63</x:t>
  </x:si>
  <x:si>
    <x:t>씽씽 중국어 탐험대 11</x:t>
  </x:si>
  <x:si>
    <x:t>안녕,내 이름은 페미니즘이야</x:t>
  </x:si>
  <x:si>
    <x:t>씨앗이 있어야 우리가 살아요</x:t>
  </x:si>
  <x:si>
    <x:t>브리태니커 만화 백과 60</x:t>
  </x:si>
  <x:si>
    <x:t>우리집 하수도에 악어가 산다</x:t>
  </x:si>
  <x:si>
    <x:t>런던에 간 빨간구두 루비</x:t>
  </x:si>
  <x:si>
    <x:t>씽씽 중국어 탐험대 4</x:t>
  </x:si>
  <x:si>
    <x:t>별이 되고 별자리 되고</x:t>
  </x:si>
  <x:si>
    <x:t>닥터 홀의 싱크홀 연구소</x:t>
  </x:si>
  <x:si>
    <x:t>우리 근대사의 작은 불꽃들</x:t>
  </x:si>
  <x:si>
    <x:t>쿠키런 척척 수학상식 3</x:t>
  </x:si>
  <x:si>
    <x:t>똥장군 토룡이 실종사건</x:t>
  </x:si>
  <x:si>
    <x:t>책벌레들의 책 없는 방학</x:t>
  </x:si>
  <x:si>
    <x:t>브리태니커 만화 백과 62</x:t>
  </x:si>
  <x:si>
    <x:t>Why? people 유관순</x:t>
  </x:si>
  <x:si>
    <x:t>나의 가족, 사랑하나요?</x:t>
  </x:si>
  <x:si>
    <x:t>두근두근 달리기 하는 날</x:t>
  </x:si>
  <x:si>
    <x:t>씽씽 중국어 탐험대 6</x:t>
  </x:si>
  <x:si>
    <x:t>브리태니커 만화 백과 48</x:t>
  </x:si>
  <x:si>
    <x:t>EBS 초등인성학교 3</x:t>
  </x:si>
  <x:si>
    <x:t>1930, 경성 설렁탕</x:t>
  </x:si>
  <x:si>
    <x:t>그림책 읽는 즐거운 교실2</x:t>
  </x:si>
  <x:si>
    <x:t>신사임당 아줌마네 고물상</x:t>
  </x:si>
  <x:si>
    <x:t>EBS 초등인성학교 1</x:t>
  </x:si>
  <x:si>
    <x:t>브리태니커 만화 백과 53</x:t>
  </x:si>
  <x:si>
    <x:t>브리태니커 만화 백과 55</x:t>
  </x:si>
  <x:si>
    <x:t>우리 아빠는 대머리예요</x:t>
  </x:si>
  <x:si>
    <x:t>치약으로 백만장자 되기</x:t>
  </x:si>
  <x:si>
    <x:t>씽씽 중국어 탐험대 12</x:t>
  </x:si>
  <x:si>
    <x:t>볼 빨간 로타의 비밀 10</x:t>
  </x:si>
  <x:si>
    <x:t>외톨이 파울과 한지붕 열가족</x:t>
  </x:si>
  <x:si>
    <x:t>그림으로 보는 세계사 2</x:t>
  </x:si>
  <x:si>
    <x:t>볼 빨간 로타의 비밀 4</x:t>
  </x:si>
  <x:si>
    <x:t>세상에 도전한 위대한 여성들</x:t>
  </x:si>
  <x:si>
    <x:t>볼 빨간 로타의 비밀 9</x:t>
  </x:si>
  <x:si>
    <x:t>아빠를 위해 죽은 생쥐</x:t>
  </x:si>
  <x:si>
    <x:t>깃털없는 기러기 보르카</x:t>
  </x:si>
  <x:si>
    <x:t>계단 먹는 까마귀 모티머</x:t>
  </x:si>
  <x:si>
    <x:t>씽씽 중국어 탐험대 2</x:t>
  </x:si>
  <x:si>
    <x:t>브리태니커 만화 백과 59</x:t>
  </x:si>
  <x:si>
    <x:t>우리말 모으기 대작전 말모이</x:t>
  </x:si>
  <x:si>
    <x:t>브리태니커 만화 백과 52</x:t>
  </x:si>
  <x:si>
    <x:t>처음 만나는 이솝 우화</x:t>
  </x:si>
  <x:si>
    <x:t>엘린 가족의 특별한 시작</x:t>
  </x:si>
  <x:si>
    <x:t>(비룡소 클래식005)피터팬</x:t>
  </x:si>
  <x:si>
    <x:t>서연이와 마법의 매니큐어</x:t>
  </x:si>
  <x:si>
    <x:t>그림책 읽는 즐거운 교실1</x:t>
  </x:si>
  <x:si>
    <x:t>(비룡소 클래식019)소공녀</x:t>
  </x:si>
  <x:si>
    <x:t>브리태니커 만화 백과 51</x:t>
  </x:si>
  <x:si>
    <x:t>마티 팬츠의 사건 일지1</x:t>
  </x:si>
  <x:si>
    <x:t>(비룡소 클래식004)하이디</x:t>
  </x:si>
  <x:si>
    <x:t>우리 오빠 좀 때려주세요</x:t>
  </x:si>
  <x:si>
    <x:t>그림으로 보는 세계사 3</x:t>
  </x:si>
  <x:si>
    <x:t>그림으로 보는 세계사 4</x:t>
  </x:si>
  <x:si>
    <x:t>볼 빨간 로타의 비밀 8</x:t>
  </x:si>
  <x:si>
    <x:t>어느날 가족이 되었습니다</x:t>
  </x:si>
  <x:si>
    <x:t>(비룡소 클래식001)보물섬</x:t>
  </x:si>
  <x:si>
    <x:t>내 사랑스런 개코원숭이</x:t>
  </x:si>
  <x:si>
    <x:t>Why? 만화와 애니메이션</x:t>
  </x:si>
  <x:si>
    <x:t>자연에서 배우는 공학이야기</x:t>
  </x:si>
  <x:si>
    <x:t>브리태니커 만화 백과 57</x:t>
  </x:si>
  <x:si>
    <x:t>스티븐호킹, 루시 호킹</x:t>
  </x:si>
  <x:si>
    <x:t>로버트 루이스 스티븐슨</x:t>
  </x:si>
  <x:si>
    <x:t>씽씽 중국어 탐험대 3</x:t>
  </x:si>
  <x:si>
    <x:t>설민석의 한국사 대모험 7</x:t>
  </x:si>
  <x:si>
    <x:t>외딴 집 외딴 다락방에서</x:t>
  </x:si>
  <x:si>
    <x:t>서연이와 마법의 목걸이</x:t>
  </x:si>
  <x:si>
    <x:t>마녀 위니와 유령 소동</x:t>
  </x:si>
  <x:si>
    <x:t>마녀 위니와 심술쟁이 로봇</x:t>
  </x:si>
  <x:si>
    <x:t>소소낭만, 일본 소도시 여행</x:t>
  </x:si>
  <x:si>
    <x:t>why?한국사 궁궐 이야기</x:t>
  </x:si>
  <x:si>
    <x:t>열두 살 나의 첫 사춘기</x:t>
  </x:si>
  <x:si>
    <x:t>성난 악어 떼와 맞서라</x:t>
  </x:si>
  <x:si>
    <x:t xml:space="preserve">이백 하고도 육십구일 </x:t>
  </x:si>
  <x:si>
    <x:t>어린이를 위한 그림의 역사</x:t>
  </x:si>
  <x:si>
    <x:t>누가 숲을 사라지게 했을까?</x:t>
  </x:si>
  <x:si>
    <x:t>씽씽 중국어 탐험대 7</x:t>
  </x:si>
  <x:si>
    <x:t>브리태니커 만화 백과 43</x:t>
  </x:si>
  <x:si>
    <x:t>브리태니커 만화 백과 49</x:t>
  </x:si>
  <x:si>
    <x:t>EBS 초등인성학교 2</x:t>
  </x:si>
  <x:si>
    <x:t>오빠의 누명을 벗기고 말테야</x:t>
  </x:si>
  <x:si>
    <x:t>볼 빨간 로타의 비밀 5</x:t>
  </x:si>
  <x:si>
    <x:t>흑산도 소년 장군 강바우</x:t>
  </x:si>
  <x:si>
    <x:t>아프리카에서 새 희망을 찾다</x:t>
  </x:si>
  <x:si>
    <x:t>과학을 꿀꺽! 음식과 요리</x:t>
  </x:si>
  <x:si>
    <x:t>쿠키런 척척 수학상식 2</x:t>
  </x:si>
  <x:si>
    <x:t>씽씽 중국어 탐험대 8</x:t>
  </x:si>
  <x:si>
    <x:t>브리태니커 만화 백과 50</x:t>
  </x:si>
  <x:si>
    <x:t>브리태니커 만화 백과 45</x:t>
  </x:si>
  <x:si>
    <x:t>그림으로 보는 세계사 1</x:t>
  </x:si>
  <x:si>
    <x:t>오늘 하루가 힘겨운 너희에게</x:t>
  </x:si>
  <x:si>
    <x:t>나는 어떤 어른이 될까요</x:t>
  </x:si>
  <x:si>
    <x:t>교과연계</x:t>
  </x:si>
  <x:si>
    <x:t>학부모/학생</x:t>
  </x:si>
  <x:si>
    <x:t>빅뱅이 뭐예요</x:t>
  </x:si>
  <x:si>
    <x:t>노성두 외</x:t>
  </x:si>
  <x:si>
    <x:t>상상력놀이터</x:t>
  </x:si>
  <x:si>
    <x:t>패드라익 콜럼</x:t>
  </x:si>
  <x:si>
    <x:t>공경희 역</x:t>
  </x:si>
  <x:si>
    <x:t>김고운매</x:t>
  </x:si>
  <x:si>
    <x:t>미래엔아이세움</x:t>
  </x:si>
  <x:si>
    <x:t>어떤 아이가</x:t>
  </x:si>
  <x:si>
    <x:t>문학과지성사</x:t>
  </x:si>
  <x:si>
    <x:t>사라 칸</x:t>
  </x:si>
  <x:si>
    <x:t>스티브 마틴</x:t>
  </x:si>
  <x:si>
    <x:t>장미의 이름</x:t>
  </x:si>
  <x:si>
    <x:t>마크 패리시</x:t>
  </x:si>
  <x:si>
    <x:t>코드네임 X</x:t>
  </x:si>
  <x:si>
    <x:t>김석희 역</x:t>
  </x:si>
  <x:si>
    <x:t>파올라 비탈레</x:t>
  </x:si>
  <x:si>
    <x:t>코드네임 V</x:t>
  </x:si>
  <x:si>
    <x:t>현암주니어</x:t>
  </x:si>
  <x:si>
    <x:t>달 이야기</x:t>
  </x:si>
  <x:si>
    <x:t>함께자람</x:t>
  </x:si>
  <x:si>
    <x:t>매직하우스</x:t>
  </x:si>
  <x:si>
    <x:t>파블로 네루다</x:t>
  </x:si>
  <x:si>
    <x:t>틸 트릭스</x:t>
  </x:si>
  <x:si>
    <x:t>마음의 숲</x:t>
  </x:si>
  <x:si>
    <x:t>북한 전래동화</x:t>
  </x:si>
  <x:si>
    <x:t>에스터 애버릴</x:t>
  </x:si>
  <x:si>
    <x:t>세르반테스</x:t>
  </x:si>
  <x:si>
    <x:t>상상의집</x:t>
  </x:si>
  <x:si>
    <x:t>캐서린 티메시</x:t>
  </x:si>
  <x:si>
    <x:t>안녕 달</x:t>
  </x:si>
  <x:si>
    <x:t>주니어RHK</x:t>
  </x:si>
  <x:si>
    <x:t>아웃박스</x:t>
  </x:si>
  <x:si>
    <x:t>안비루 야스코</x:t>
  </x:si>
  <x:si>
    <x:t>일본산고</x:t>
  </x:si>
  <x:si>
    <x:t>송이는 일학년</x:t>
  </x:si>
  <x:si>
    <x:t>윌 버킹엄</x:t>
  </x:si>
  <x:si>
    <x:t>검은 새</x:t>
  </x:si>
  <x:si>
    <x:t>페르마의 정리</x:t>
  </x:si>
  <x:si>
    <x:t>올리브 엠앤비</x:t>
  </x:si>
  <x:si>
    <x:t>쉴라 제프리스</x:t>
  </x:si>
  <x:si>
    <x:t>장영희 역</x:t>
  </x:si>
  <x:si>
    <x:t>헬레인 베커</x:t>
  </x:si>
  <x:si>
    <x:t>앨리슨 올리버</x:t>
  </x:si>
  <x:si>
    <x:t>이야기꽃</x:t>
  </x:si>
  <x:si>
    <x:t>홍익출판사</x:t>
  </x:si>
  <x:si>
    <x:t>몰나르 페렌츠</x:t>
  </x:si>
  <x:si>
    <x:t>하워드 파일</x:t>
  </x:si>
  <x:si>
    <x:t>미래주니어</x:t>
  </x:si>
  <x:si>
    <x:t>존윌리엄스</x:t>
  </x:si>
  <x:si>
    <x:t>마로니에북스</x:t>
  </x:si>
  <x:si>
    <x:t>리베카 솔닛</x:t>
  </x:si>
  <x:si>
    <x:t>영림카디널</x:t>
  </x:si>
  <x:si>
    <x:t>반창고 우정</x:t>
  </x:si>
  <x:si>
    <x:t>얼리틴스</x:t>
  </x:si>
  <x:si>
    <x:t>인어소녀</x:t>
  </x:si>
  <x:si>
    <x:t>사이먼 싱</x:t>
  </x:si>
  <x:si>
    <x:t>멀고도 가까운</x:t>
  </x:si>
  <x:si>
    <x:t xml:space="preserve">빛나는 아이 </x:t>
  </x:si>
  <x:si>
    <x:t>경애의 마음</x:t>
  </x:si>
  <x:si>
    <x:t>메리 쉴레</x:t>
  </x:si>
  <x:si>
    <x:t>우주와 별</x:t>
  </x:si>
  <x:si>
    <x:t>21세기북스</x:t>
  </x:si>
  <x:si>
    <x:t>서해문집</x:t>
  </x:si>
  <x:si>
    <x:t>한겨레출판</x:t>
  </x:si>
  <x:si>
    <x:t>시공주니어</x:t>
  </x:si>
  <x:si>
    <x:t>비아에듀</x:t>
  </x:si>
  <x:si>
    <x:t>학산문화사</x:t>
  </x:si>
  <x:si>
    <x:t>이사카 고타로</x:t>
  </x:si>
  <x:si>
    <x:t>레너드 케슬러</x:t>
  </x:si>
  <x:si>
    <x:t>알렉스 프리스</x:t>
  </x:si>
  <x:si>
    <x:t>책읽는곰</x:t>
  </x:si>
  <x:si>
    <x:t>북플라자</x:t>
  </x:si>
  <x:si>
    <x:t>아이세움</x:t>
  </x:si>
  <x:si>
    <x:t>열린책들</x:t>
  </x:si>
  <x:si>
    <x:t>삼성출판사</x:t>
  </x:si>
  <x:si>
    <x:t>파란자전거</x:t>
  </x:si>
  <x:si>
    <x:t>어스본코리아</x:t>
  </x:si>
  <x:si>
    <x:t>책속물고기</x:t>
  </x:si>
  <x:si>
    <x:t>부글북스</x:t>
  </x:si>
  <x:si>
    <x:t>열다북스</x:t>
  </x:si>
  <x:si>
    <x:t>몬스터과학 3</x:t>
  </x:si>
  <x:si>
    <x:t>유발 하라리</x:t>
  </x:si>
  <x:si>
    <x:t>아놀드 로벨</x:t>
  </x:si>
  <x:si>
    <x:t>리처드 도킨스</x:t>
  </x:si>
  <x:si>
    <x:t>엄마 반성문</x:t>
  </x:si>
  <x:si>
    <x:t>당신이 옳다</x:t>
  </x:si>
  <x:si>
    <x:t>책읽는 곰</x:t>
  </x:si>
  <x:si>
    <x:t>찰스 디킨스</x:t>
  </x:si>
  <x:si>
    <x:t>불의 기억3</x:t>
  </x:si>
  <x:si>
    <x:t>청어람주니어</x:t>
  </x:si>
  <x:si>
    <x:t>글항아리</x:t>
  </x:si>
  <x:si>
    <x:t>곰돌이 푸</x:t>
  </x:si>
  <x:si>
    <x:t>휴머니스트</x:t>
  </x:si>
  <x:si>
    <x:t>동아시아</x:t>
  </x:si>
  <x:si>
    <x:t>션 코널리</x:t>
  </x:si>
  <x:si>
    <x:t>가나출판사</x:t>
  </x:si>
  <x:si>
    <x:t>호모데우스</x:t>
  </x:si>
  <x:si>
    <x:t>EBS제작팀</x:t>
  </x:si>
  <x:si>
    <x:t>소담주니어</x:t>
  </x:si>
  <x:si>
    <x:t>이안 팔코너</x:t>
  </x:si>
  <x:si>
    <x:t>마음아 안녕</x:t>
  </x:si>
  <x:si>
    <x:t>섀너 코리</x:t>
  </x:si>
  <x:si>
    <x:t>파커J.파머</x:t>
  </x:si>
  <x:si>
    <x:t>메리 앤 셰퍼</x:t>
  </x:si>
  <x:si>
    <x:t>사라 룬드베리</x:t>
  </x:si>
  <x:si>
    <x:t>뿌리와이파리</x:t>
  </x:si>
  <x:si>
    <x:t>해치지 않아</x:t>
  </x:si>
  <x:si>
    <x:t>한겨레아이들</x:t>
  </x:si>
  <x:si>
    <x:t xml:space="preserve">상상력놀이터 </x:t>
  </x:si>
  <x:si>
    <x:t>생각의 길</x:t>
  </x:si>
  <x:si>
    <x:t>밥 발라반</x:t>
  </x:si>
  <x:si>
    <x:t>스티브마틴</x:t>
  </x:si>
  <x:si>
    <x:t>모르는 사람들</x:t>
  </x:si>
  <x:si>
    <x:t>녹색지팡이</x:t>
  </x:si>
  <x:si>
    <x:t>엘레나 페란테</x:t>
  </x:si>
  <x:si>
    <x:t>눈물의 오디션</x:t>
  </x:si>
  <x:si>
    <x:t>어린이나무생각</x:t>
  </x:si>
  <x:si>
    <x:t>동녘주니어</x:t>
  </x:si>
  <x:si>
    <x:t>잘못 걸린 짝</x:t>
  </x:si>
  <x:si>
    <x:t>부엉이 방구통</x:t>
  </x:si>
  <x:si>
    <x:t>아이앤북</x:t>
  </x:si>
  <x:si>
    <x:t>돈키호테</x:t>
  </x:si>
  <x:si>
    <x:t>앙드레 마루아</x:t>
  </x:si>
  <x:si>
    <x:t>원앤원스타일</x:t>
  </x:si>
  <x:si>
    <x:t>푸른주니어</x:t>
  </x:si>
  <x:si>
    <x:t>미란다 폴</x:t>
  </x:si>
  <x:si>
    <x:t>에런 베커</x:t>
  </x:si>
  <x:si>
    <x:t>앤디 앤드루스</x:t>
  </x:si>
  <x:si>
    <x:t>한국헤르만헤세</x:t>
  </x:si>
  <x:si>
    <x:t>구마다 이사무</x:t>
  </x:si>
  <x:si>
    <x:t>풀과바람</x:t>
  </x:si>
  <x:si>
    <x:t>여덟 단어</x:t>
  </x:si>
  <x:si>
    <x:t>오베라는 남자</x:t>
  </x:si>
  <x:si>
    <x:t>다산책방</x:t>
  </x:si>
  <x:si>
    <x:t>미래아이</x:t>
  </x:si>
  <x:si>
    <x:t>불의 기억2</x:t>
  </x:si>
  <x:si>
    <x:t>불의 기억1</x:t>
  </x:si>
  <x:si>
    <x:t>을유문화사</x:t>
  </x:si>
  <x:si>
    <x:t>바람의 아이들</x:t>
  </x:si>
  <x:si>
    <x:t>몬스터과학 5</x:t>
  </x:si>
  <x:si>
    <x:t>이기적 유전자</x:t>
  </x:si>
  <x:si>
    <x:t>가문비어린이</x:t>
  </x:si>
  <x:si>
    <x:t>콰이어트</x:t>
  </x:si>
  <x:si>
    <x:t>필리파 피어스</x:t>
  </x:si>
  <x:si>
    <x:t>요시 마아라비</x:t>
  </x:si>
  <x:si>
    <x:t>레미제라블</x:t>
  </x:si>
  <x:si>
    <x:t>인사이트</x:t>
  </x:si>
  <x:si>
    <x:t>오빠와 나</x:t>
  </x:si>
  <x:si>
    <x:t>제제의숲</x:t>
  </x:si>
  <x:si>
    <x:t>교보문고 스토리공모전 단편 수상작품집2018</x:t>
  </x:si>
  <x:si>
    <x:t xml:space="preserve">                        합계</x:t>
  </x:si>
  <x:si>
    <x:t>온몸으로 나라를 사랑한 여성독립운동가 유관순</x:t>
  </x:si>
  <x:si>
    <x:t>초등고학년 인문고전 파란클래식 세트(1~24)</x:t>
  </x:si>
  <x:si>
    <x:t>예술가들이 사는 마을 세계예술가 패키지(전9권)</x:t>
  </x:si>
  <x:si>
    <x:t>너무 재미있어서 웃음 빵 터지는 저학년 수수께끼</x:t>
  </x:si>
  <x:si>
    <x:t>반려견을 키우는 사람이라면 꼭 알아야 할 42가지</x:t>
  </x:si>
  <x:si>
    <x:t>예술가들이 사는 마을 한국예술가 패키지(전5권)</x:t>
  </x:si>
  <x:si>
    <x:t>불평등과 싸우는 여성 대법관 루스 베이더 긴즈버그</x:t>
  </x:si>
  <x:si>
    <x:t>마음이 급해졌어, 아름다운 것을 모두 보고싶어</x:t>
  </x:si>
  <x:si>
    <x:t>초등학생을 위한 한국을 빛낸 100명의 위인</x:t>
  </x:si>
  <x:si>
    <x:t>(비룡소 클래식009)아서왕과 원탁의 기사들</x:t>
  </x:si>
  <x:si>
    <x:t>마우고자타 미치엘스카</x:t>
  </x:si>
  <x:si>
    <x:t>프랜시스 호지슨 버넷</x:t>
  </x:si>
  <x:si>
    <x:t>이상한 나라의 앨리스</x:t>
  </x:si>
  <x:si>
    <x:t>베르나르 베르베르</x:t>
  </x:si>
  <x:si>
    <x:t>호랑이를 탄 가야금</x:t>
  </x:si>
  <x:si>
    <x:t>아스트리드 린드그렌</x:t>
  </x:si>
  <x:si>
    <x:t>참 잘 뽑은 반장</x:t>
  </x:si>
  <x:si>
    <x:t>선생님이 돌아온 학교</x:t>
  </x:si>
  <x:si>
    <x:t>알려줘 경기도 위인</x:t>
  </x:si>
  <x:si>
    <x:t>알리스 판터뮐러</x:t>
  </x:si>
  <x:si>
    <x:t>잠이 오지 않는 밤</x:t>
  </x:si>
  <x:si>
    <x:t>잡을 테면 잡아 봐</x:t>
  </x:si>
  <x:si>
    <x:t>서연이와 마법의 팔찌</x:t>
  </x:si>
  <x:si>
    <x:t>마녀 위니의 겨울</x:t>
  </x:si>
  <x:si>
    <x:t>피그말리온 아이들</x:t>
  </x:si>
  <x:si>
    <x:t>독립운동의 슈퍼스타들</x:t>
  </x:si>
  <x:si>
    <x:t>히나가타 미쓰루</x:t>
  </x:si>
  <x:si>
    <x:t>할레드 호세이니</x:t>
  </x:si>
  <x:si>
    <x:t>잘 혼나는 방법</x:t>
  </x:si>
  <x:si>
    <x:t>마녀 위니와 우주토끼</x:t>
  </x:si>
  <x:si>
    <x:t>아름다운 사람들</x:t>
  </x:si>
  <x:si>
    <x:t>서연이와 마법의 틴트</x:t>
  </x:si>
  <x:si>
    <x:t>돈이 되고 싶은 아이</x:t>
  </x:si>
  <x:si>
    <x:t>존 레이놀즈 가디너</x:t>
  </x:si>
  <x:si>
    <x:t>한간의 요술 말</x:t>
  </x:si>
  <x:si>
    <x:t>예민함을 가르칩니다</x:t>
  </x:si>
  <x:si>
    <x:t>똥 밟아 봤어?</x:t>
  </x:si>
  <x:si>
    <x:t>진 L. S. 패트릭</x:t>
  </x:si>
  <x:si>
    <x:t>어른들은 뭘 몰라!</x:t>
  </x:si>
  <x:si>
    <x:t>위풍당당 심예분 여사</x:t>
  </x:si>
  <x:si>
    <x:t>Why? 요리과학</x:t>
  </x:si>
  <x:si>
    <x:t>어린이 페미니즘 학교</x:t>
  </x:si>
  <x:si>
    <x:t>위풍당당 동물여행가들</x:t>
  </x:si>
  <x:si>
    <x:t>베아트리체 알레마냐</x:t>
  </x:si>
  <x:si>
    <x:t>알랭 M.베르즈롱</x:t>
  </x:si>
  <x:si>
    <x:t>야쿠바와 사자2</x:t>
  </x:si>
  <x:si>
    <x:t>학교에 페미니즘을</x:t>
  </x:si>
  <x:si>
    <x:t>크리스티앙 레만</x:t>
  </x:si>
  <x:si>
    <x:t>선생님도 아프다</x:t>
  </x:si>
  <x:si>
    <x:t>수상한 할아버지</x:t>
  </x:si>
  <x:si>
    <x:t>아네트 베이 피멘텔</x:t>
  </x:si>
  <x:si>
    <x:t>수영장 가는 날</x:t>
  </x:si>
  <x:si>
    <x:t>조지아 암슨 브래드쇼</x:t>
  </x:si>
  <x:si>
    <x:t>과학은 단짝친구 1</x:t>
  </x:si>
  <x:si>
    <x:t>수자의 비밀숫자</x:t>
  </x:si>
  <x:si>
    <x:t>별이 뜨는 꽃담</x:t>
  </x:si>
  <x:si>
    <x:t>사나운 동물을 피하라</x:t>
  </x:si>
  <x:si>
    <x:t>Why? 크리에이터</x:t>
  </x:si>
  <x:si>
    <x:t>서찰을 전하는 아이</x:t>
  </x:si>
  <x:si>
    <x:t>안녕 나는 옷이야</x:t>
  </x:si>
  <x:si>
    <x:t>난 파티가 싫어</x:t>
  </x:si>
  <x:si>
    <x:t>여자들은 똑똑해</x:t>
  </x:si>
  <x:si>
    <x:t>비닐봉지 하나가</x:t>
  </x:si>
  <x:si>
    <x:t>숙제 안 한 날</x:t>
  </x:si>
  <x:si>
    <x:t>내게 무해한 사람</x:t>
  </x:si>
  <x:si>
    <x:t>구드룬 파우제방</x:t>
  </x:si>
  <x:si>
    <x:t>마녀 위니의 생일파티</x:t>
  </x:si>
  <x:si>
    <x:t>로라 에이미 슐리츠</x:t>
  </x:si>
  <x:si>
    <x:t>불타는 섬을 탈출하라</x:t>
  </x:si>
  <x:si>
    <x:t>전기가 나오는 축구공</x:t>
  </x:si>
  <x:si>
    <x:t>재판을 신청합니다</x:t>
  </x:si>
  <x:si>
    <x:t>오늘부터 문자 파업</x:t>
  </x:si>
  <x:si>
    <x:t>아주 특별한 손님</x:t>
  </x:si>
  <x:si>
    <x:t>데이비드 L. 해리슨</x:t>
  </x:si>
  <x:si>
    <x:t>꿀벌들아 돌아와</x:t>
  </x:si>
  <x:si>
    <x:t>마법의 두루마리 2</x:t>
  </x:si>
  <x:si>
    <x:t>어린이 왕립예술학교</x:t>
  </x:si>
  <x:si>
    <x:t>데이비드 호크니</x:t>
  </x:si>
  <x:si>
    <x:t>마법의 빨간 부적</x:t>
  </x:si>
  <x:si>
    <x:t>why? 과학법칙</x:t>
  </x:si>
  <x:si>
    <x:t>마법의 두루마리 9</x:t>
  </x:si>
  <x:si>
    <x:t>장군바위 콧수염</x:t>
  </x:si>
  <x:si>
    <x:t>유투브 스타 금은동</x:t>
  </x:si>
  <x:si>
    <x:t>그림자는 내 친구</x:t>
  </x:si>
  <x:si>
    <x:t>그림형제, 이솝</x:t>
  </x:si>
  <x:si>
    <x:t>하지 않으면 어떨까?</x:t>
  </x:si>
  <x:si>
    <x:t>알프스 소녀 하이디</x:t>
  </x:si>
  <x:si>
    <x:t>도나 조 나폴리</x:t>
  </x:si>
  <x:si>
    <x:t>마법의 두루마리 3</x:t>
  </x:si>
  <x:si>
    <x:t>바다를 존중하세요</x:t>
  </x:si>
  <x:si>
    <x:t>마법의 두루마리 14</x:t>
  </x:si>
  <x:si>
    <x:t>반려식물 키우기</x:t>
  </x:si>
  <x:si>
    <x:t>책을 뒤쫓는 소년</x:t>
  </x:si>
  <x:si>
    <x:t>링링은 황사를 싫어해</x:t>
  </x:si>
  <x:si>
    <x:t>Why? 지명과 역사</x:t>
  </x:si>
  <x:si>
    <x:t>안녕, 나는 서울이야</x:t>
  </x:si>
  <x:si>
    <x:t>레이철 이그노토프스키</x:t>
  </x:si>
  <x:si>
    <x:t>에린 엔트라다 켈리</x:t>
  </x:si>
  <x:si>
    <x:t>마법의 두루마리 17</x:t>
  </x:si>
  <x:si>
    <x:t>서로서로 통하는 말</x:t>
  </x:si>
  <x:si>
    <x:t>해가 되고 달이 되고</x:t>
  </x:si>
  <x:si>
    <x:t>초록 강물을 떠나며</x:t>
  </x:si>
  <x:si>
    <x:t>마법의 두루마리 10</x:t>
  </x:si>
  <x:si>
    <x:t>안녕, 나는 지구야!</x:t>
  </x:si>
  <x:si>
    <x:t>마법의 두루마리 4</x:t>
  </x:si>
  <x:si>
    <x:t>달빛 마신 소녀</x:t>
  </x:si>
  <x:si>
    <x:t>마법의 두루마리 5</x:t>
  </x:si>
  <x:si>
    <x:t>마법의 두루마리 8</x:t>
  </x:si>
  <x:si>
    <x:t>우리 동네 경제한바퀴</x:t>
  </x:si>
  <x:si>
    <x:t>마법의 두루마리 1</x:t>
  </x:si>
  <x:si>
    <x:t>마법의 두루마리 6</x:t>
  </x:si>
  <x:si>
    <x:t>잃어버린 갯벌 새만금</x:t>
  </x:si>
  <x:si>
    <x:t>이르고 마르티나슈</x:t>
  </x:si>
  <x:si>
    <x:t>마법의 두루마리 13</x:t>
  </x:si>
  <x:si>
    <x:t>마법의 두루마리 16</x:t>
  </x:si>
  <x:si>
    <x:t>미헬 스트라이히</x:t>
  </x:si>
  <x:si>
    <x:t>마법의 두루마리 15</x:t>
  </x:si>
  <x:si>
    <x:t>마법의 두루마리 7</x:t>
  </x:si>
  <x:si>
    <x:t>맨날 맨날 혼이 나</x:t>
  </x:si>
  <x:si>
    <x:t>과학은 단짝친구 2</x:t>
  </x:si>
  <x:si>
    <x:t>마법의 두루마리 11</x:t>
  </x:si>
  <x:si>
    <x:t>루이자 메이 알콧</x:t>
  </x:si>
  <x:si>
    <x:t>국기로 보는 세계상식</x:t>
  </x:si>
  <x:si>
    <x:t>마녀 위니의 공룡소동</x:t>
  </x:si>
  <x:si>
    <x:t>마법의 두루마리 12</x:t>
  </x:si>
  <x:si>
    <x:t>스테이시 맥카널티</x:t>
  </x:si>
  <x:si>
    <x:t>유레카 과학의 비밀</x:t>
  </x:si>
  <x:si>
    <x:t>고래가숨쉬는도서관</x:t>
  </x:si>
  <x:si>
    <x:t>소년 혹은 괴물</x:t>
  </x:si>
  <x:si>
    <x:t>별이 된 일곱 쌍둥이</x:t>
  </x:si>
  <x:si>
    <x:t>세상을 바꾼 아이</x:t>
  </x:si>
  <x:si>
    <x:t>레고나라의 여왕</x:t>
  </x:si>
  <x:si>
    <x:t>팔도마 보르돈스</x:t>
  </x:si>
  <x:si>
    <x:t>우고의 대단한 심부름</x:t>
  </x:si>
  <x:si>
    <x:t>아빠를 주문했다</x:t>
  </x:si>
  <x:si>
    <x:t>구스노키 시게노리</x:t>
  </x:si>
  <x:si>
    <x:t>플란텔 팀 호안디</x:t>
  </x:si>
  <x:si>
    <x:t>강원국의 글쓰기</x:t>
  </x:si>
  <x:si>
    <x:t>우리 아빠는 내 친구</x:t>
  </x:si>
  <x:si>
    <x:t>샤렐 바이어스 모란빌</x:t>
  </x:si>
  <x:si>
    <x:t>사회계급이 뭐예요?</x:t>
  </x:si>
  <x:si>
    <x:t>야밤의 공대생 만화</x:t>
  </x:si>
  <x:si>
    <x:t>서연이와 마법의 칼</x:t>
  </x:si>
  <x:si>
    <x:t>안녕, 나는 강릉이야</x:t>
  </x:si>
  <x:si>
    <x:t>화가 날 때도 있지</x:t>
  </x:si>
  <x:si>
    <x:t>냄비와 국자전쟁</x:t>
  </x:si>
  <x:si>
    <x:t>행복하다는 건 뭘까</x:t>
  </x:si>
  <x:si>
    <x:t>과학은 단짝친구 8</x:t>
  </x:si>
  <x:si>
    <x:t>과학은 단짝친구 6</x:t>
  </x:si>
  <x:si>
    <x:t>자렛의 허브티 레시피</x:t>
  </x:si>
  <x:si>
    <x:t>과학은 단짝친구 4</x:t>
  </x:si>
  <x:si>
    <x:t>노랑각시 방귀소동</x:t>
  </x:si>
  <x:si>
    <x:t>잘못 걸린 선생님</x:t>
  </x:si>
  <x:si>
    <x:t>Why? 약물과 치료</x:t>
  </x:si>
  <x:si>
    <x:t>크리스티네 뇌스틀링거</x:t>
  </x:si>
  <x:si>
    <x:t>전국수학교사모임</x:t>
  </x:si>
  <x:si>
    <x:t>초등성평등연구회</x:t>
  </x:si>
  <x:si>
    <x:t>마녀 위니와 슈퍼호박</x:t>
  </x:si>
  <x:si>
    <x:t>서울 역사길 여행</x:t>
  </x:si>
  <x:si>
    <x:t>제니와 고양이 클럽</x:t>
  </x:si>
  <x:si>
    <x:t>검은 후드티 소년</x:t>
  </x:si>
  <x:si>
    <x:t>엄마가 남긴 27단어</x:t>
  </x:si>
  <x:si>
    <x:t>레베카 랭스턴 조지</x:t>
  </x:si>
  <x:si>
    <x:t>이기범, 김동환</x:t>
  </x:si>
  <x:si>
    <x:t>숲에는 길이 많아요</x:t>
  </x:si>
  <x:si>
    <x:t>소나무 씨 뭐하세요?</x:t>
  </x:si>
  <x:si>
    <x:t>행복한 주스나무</x:t>
  </x:si>
  <x:si>
    <x:t>사랑해요 삼국시대</x:t>
  </x:si>
  <x:si>
    <x:t>말썽쟁이가 아니에요!</x:t>
  </x:si>
  <x:si>
    <x:t>과학은 단짝친구 5</x:t>
  </x:si>
  <x:si>
    <x:t>프레드릭 배크만</x:t>
  </x:si>
  <x:si>
    <x:t>과학은 단짝친구 10</x:t>
  </x:si>
  <x:si>
    <x:t>과학은 단짝친구 3</x:t>
  </x:si>
  <x:si>
    <x:t>과학은 단짝친구 7</x:t>
  </x:si>
  <x:si>
    <x:t>내 배가 하얀 이유</x:t>
  </x:si>
  <x:si>
    <x:t>스타판 뇌테부르</x:t>
  </x:si>
  <x:si>
    <x:t>과학은 단짝친구 9</x:t>
  </x:si>
  <x:si>
    <x:t>초등젠더교육연구회</x:t>
  </x:si>
  <x:si>
    <x:t>야쿠바와 사자1</x:t>
  </x:si>
  <x:si>
    <x:t>세 친구의 머나먼 길</x:t>
  </x:si>
  <x:si>
    <x:t>후지하라 가즈히로</x:t>
  </x:si>
  <x:si>
    <x:t>밤의 요정 플로리</x:t>
  </x:si>
  <x:si>
    <x:t>에두아르도 갈레아노</x:t>
  </x:si>
  <x:si>
    <x:t>잘 부탁해, 벳시</x:t>
  </x:si>
  <x:si>
    <x:t>지퍼가 고장났다!</x:t>
  </x:si>
  <x:si>
    <x:t>베이트리스 퐁타넬</x:t>
  </x:si>
  <x:si>
    <x:t>내 동생 아니야!</x:t>
  </x:si>
  <x:si>
    <x:t>라스무스와 방랑자</x:t>
  </x:si>
  <x:si>
    <x:t>내 친구를 찾아서</x:t>
  </x:si>
  <x:si>
    <x:t>조금만, 조금만 더</x:t>
  </x:si>
  <x:si>
    <x:t>기쁨의 마법상자 1</x:t>
  </x:si>
  <x:si>
    <x:t>리지 입은 지퍼 입</x:t>
  </x:si>
  <x:si>
    <x:t>한 줄의 반성문</x:t>
  </x:si>
  <x:si>
    <x:t>책이 제일 좋아!</x:t>
  </x:si>
  <x:si>
    <x:t>라스무스와 폰투스</x:t>
  </x:si>
  <x:si>
    <x:t>키아라 카르미나티</x:t>
  </x:si>
  <x:si>
    <x:t>내 친구 꼬마 거인</x:t>
  </x:si>
  <x:si>
    <x:t>부모아이 성격궁합</x:t>
  </x:si>
  <x:si>
    <x:t>나의 철부지 아빠</x:t>
  </x:si>
  <x:si>
    <x:t>기억의 열쇠 11</x:t>
  </x:si>
  <x:si>
    <x:t>황금도시를 찾아라</x:t>
  </x:si>
  <x:si>
    <x:t>기쁨의 마법상자 2</x:t>
  </x:si>
  <x:si>
    <x:t>클레스 그라시아스</x:t>
  </x:si>
  <x:si>
    <x:t>패트리샤 레일리 기프</x:t>
  </x:si>
  <x:si>
    <x:t>꿀 독에 빠진 여우</x:t>
  </x:si>
  <x:si>
    <x:t>위저드 베이커리</x:t>
  </x:si>
  <x:si>
    <x:t xml:space="preserve">강신주의 감정수업 </x:t>
  </x:si>
  <x:si>
    <x:t>사이먼 터드호프</x:t>
  </x:si>
  <x:si>
    <x:t>출동! 반바지 부대</x:t>
  </x:si>
  <x:si>
    <x:t>똑똑한 어린이를 위한 지식 백과</x:t>
  </x:si>
  <x:si>
    <x:t>너무 재밌어서 잠 못드는 과학책</x:t>
  </x:si>
  <x:si>
    <x:t>안녕, 내 이름은 페미니즘이야</x:t>
  </x:si>
  <x:si>
    <x:t>(만화로 읽는)세계의 과학천재들1</x:t>
  </x:si>
  <x:si>
    <x:t>명품 가방 속으로 악어들이 사라졌어</x:t>
  </x:si>
  <x:si>
    <x:t>LIVE 과학 시리즈 (1~20권)</x:t>
  </x:si>
  <x:si>
    <x:t>why?한국사 고난을 극복한 인물</x:t>
  </x:si>
  <x:si>
    <x:t>건지 아일랜드 감자껍질파이 클럽</x:t>
  </x:si>
  <x:si>
    <x:t>삼국시대 여성들은 정말 대단해</x:t>
  </x:si>
  <x:si>
    <x:t>끼빅끼빅 악당과 자동차 대작전</x:t>
  </x:si>
  <x:si>
    <x:t>(비룡소 클래식012)플랜더스의 개</x:t>
  </x:si>
  <x:si>
    <x:t>보고 듣고 생각하는 날씨의 과학</x:t>
  </x:si>
  <x:si>
    <x:t>(비룡소 클래식008)트로이 전쟁</x:t>
  </x:si>
  <x:si>
    <x:t>주문을 외자. 아르케옵테릭스!</x:t>
  </x:si>
  <x:si>
    <x:t>아름다운 조선을 만든 예술쟁이들</x:t>
  </x:si>
  <x:si>
    <x:t>랜들먼로의 신기한 과학 그림책</x:t>
  </x:si>
  <x:si>
    <x:t>다 같이 돌자 미래 직업 한바퀴</x:t>
  </x:si>
  <x:si>
    <x:t>구성애 아줌마의 10대 아우성</x:t>
  </x:si>
  <x:si>
    <x:t>과학상식 쏙쏙! 공룡퀴즈 500</x:t>
  </x:si>
  <x:si>
    <x:t>미생 세트(특별 보급판 전9권)</x:t>
  </x:si>
  <x:si>
    <x:t>지구와 생명을 지키는 미래 에너지</x:t>
  </x:si>
  <x:si>
    <x:t>수원화성에서 만나는 우리 과학</x:t>
  </x:si>
  <x:si>
    <x:t>엽기과학자 프래니 세트(1~7)</x:t>
  </x:si>
  <x:si>
    <x:t>수리부엉이는 황혼에 날아오른다</x:t>
  </x:si>
  <x:si>
    <x:t>Who? special 손흥민</x:t>
  </x:si>
  <x:si>
    <x:t>(만화로 읽는)세계의 과학천재들2</x:t>
  </x:si>
  <x:si>
    <x:t>손 안의 참새 지붕 위의 비둘기</x:t>
  </x:si>
  <x:si>
    <x:t>팔이 긴 소녀의 첫번째 여성올림픽</x:t>
  </x:si>
  <x:si>
    <x:t>밍로는 어떻게 산을 옮겼을까?</x:t>
  </x:si>
  <x:si>
    <x:t>죽고 싶지만 떡볶이는 먹고 싶어</x:t>
  </x:si>
  <x:si>
    <x:t>(세상을 보여주는)똑똑한 세계지도</x:t>
  </x:si>
  <x:si>
    <x:t>우리 모두 꼴찌 기러기에게 박수를</x:t>
  </x:si>
  <x:si>
    <x:t>마녀 위니의 크리스마스 대소동</x:t>
  </x:si>
  <x:si>
    <x:t>개념연결 초등수학사전 1,2학년</x:t>
  </x:si>
  <x:si>
    <x:t>저는 남자고, 페미니스트입니다</x:t>
  </x:si>
  <x:si>
    <x:t>나라와 나라 사이에는 무엇이 있을까</x:t>
  </x:si>
  <x:si>
    <x:t>(비룡소 클래식013)라마야나</x:t>
  </x:si>
  <x:si>
    <x:t>why?한국사 운명을 바꾼 도전</x:t>
  </x:si>
  <x:si>
    <x:t>(비룡소 클래식037)프랑켄슈타인</x:t>
  </x:si>
  <x:si>
    <x:t>빛공해, 생태계 친구들이 위험해요</x:t>
  </x:si>
  <x:si>
    <x:t>우리 빌라에는 이상한 사람들이 산다</x:t>
  </x:si>
  <x:si>
    <x:t>뚝딱뚝딱 둥지짓고 가족들과 오손도손</x:t>
  </x:si>
  <x:si>
    <x:t>(만화로 읽는)한국의 과학천재들1</x:t>
  </x:si>
  <x:si>
    <x:t>쿠키런 어드벤쳐 (1~29권)</x:t>
  </x:si>
  <x:si>
    <x:t>세상을 바꾼 여성 과학자 50</x:t>
  </x:si>
  <x:si>
    <x:t>남북 탐구생활 1: 학교와 일상</x:t>
  </x:si>
  <x:si>
    <x:t>퍼지는 돈이 좋아</x:t>
  </x:si>
  <x:si>
    <x:t>발칙한 유럽여행</x:t>
  </x:si>
  <x:si>
    <x:t>Why? 토목과 건축</x:t>
  </x:si>
  <x:si>
    <x:t>만희네 글자벌레</x:t>
  </x:si>
  <x:si>
    <x:t>아무도 편지하지 않다</x:t>
  </x:si>
  <x:si>
    <x:t>돌이킬 수 없는 약속</x:t>
  </x:si>
  <x:si>
    <x:t>팡팡 터지는 개그노트</x:t>
  </x:si>
  <x:si>
    <x:t>전국초등국어교과모임</x:t>
  </x:si>
  <x:si>
    <x:t>이고르 마르티나수</x:t>
  </x:si>
  <x:si>
    <x:t>why?한국사 전쟁</x:t>
  </x:si>
  <x:si>
    <x:t>그리고 산이 울렸다</x:t>
  </x:si>
  <x:si>
    <x:t>why? 카메라</x:t>
  </x:si>
  <x:si>
    <x:t>행복 직업 찾아요</x:t>
  </x:si>
  <x:si>
    <x:t>내가 사랑하는 방법</x:t>
  </x:si>
  <x:si>
    <x:t>나 하나쯤 뭐 어때?</x:t>
  </x:si>
  <x:si>
    <x:t>우리동네 경제 한바퀴</x:t>
  </x:si>
  <x:si>
    <x:t>조앤 마리 갤러트</x:t>
  </x:si>
  <x:si>
    <x:t>조나단 스위프트</x:t>
  </x:si>
  <x:si>
    <x:t>나뭇잎 성의 성주</x:t>
  </x:si>
  <x:si>
    <x:t>몬스터 사이언스</x:t>
  </x:si>
  <x:si>
    <x:t>기상천외 발명백과</x:t>
  </x:si>
  <x:si>
    <x:t>보건교사 안은영</x:t>
  </x:si>
  <x:si>
    <x:t>페페의 멋진 그림</x:t>
  </x:si>
  <x:si>
    <x:t>교과연계 및 권장도서</x:t>
  </x:si>
  <x:si>
    <x:t>늙은 차와 히치하이커</x:t>
  </x:si>
  <x:si>
    <x:t>나폴리 4부작 세트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</x:si>
</x:sst>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0"/>
      <x:color rgb="ff000000"/>
      <x:b val="1"/>
    </x:font>
    <x:font>
      <x:name val="맑은 고딕"/>
      <x:sz val="10"/>
      <x:color rgb="ff000000"/>
      <x:b val="1"/>
    </x:font>
    <x:font>
      <x:name val="맑은 고딕"/>
      <x:sz val="11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e0eed1"/>
        <x:bgColor indexed="64"/>
      </x:patternFill>
    </x:fill>
    <x:fill>
      <x:patternFill patternType="solid">
        <x:fgColor rgb="ffbce7a5"/>
        <x:bgColor indexed="64"/>
      </x:patternFill>
    </x:fill>
    <x:fill>
      <x:patternFill patternType="solid">
        <x:fgColor rgb="ffe5e5e5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ck">
        <x:color indexed="64"/>
      </x:top>
      <x:bottom>
        <x:color indexed="64"/>
      </x:bottom>
    </x:border>
    <x:border>
      <x:left>
        <x:color indexed="64"/>
      </x:left>
      <x:right style="thick">
        <x:color indexed="64"/>
      </x:right>
      <x:top style="thick"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ck">
        <x:color indexed="64"/>
      </x:right>
      <x:top>
        <x:color indexed="64"/>
      </x:top>
      <x:bottom>
        <x:color indexed="64"/>
      </x:bottom>
    </x:border>
    <x:border>
      <x:left style="thick">
        <x:color indexed="64"/>
      </x:left>
      <x:right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 style="thick">
        <x:color indexed="64"/>
      </x:right>
      <x:top>
        <x:color indexed="64"/>
      </x:top>
      <x:bottom style="thick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2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</x:cellStyleXfs>
  <x:cellXfs count="122">
    <x:xf numFmtId="0" fontId="0" fillId="0" borderId="0" xfId="0" applyNumberFormat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/>
    </x:xf>
    <x:xf numFmtId="0" fontId="6" fillId="0" borderId="1" xfId="0" applyNumberFormat="1" applyFont="1" applyBorder="1">
      <x:alignment horizontal="general" vertical="center"/>
    </x:xf>
    <x:xf numFmtId="164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left" vertical="center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/>
    </x:xf>
    <x:xf numFmtId="0" fontId="6" fillId="0" borderId="1" xfId="0" applyNumberFormat="1" applyFont="1" applyFill="1" applyBorder="1" applyAlignment="1" applyProtection="1">
      <x:alignment horizontal="left" vertical="center" wrapText="1"/>
    </x:xf>
    <x:xf numFmtId="0" fontId="6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3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3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x:xf numFmtId="164" fontId="6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7" applyNumberFormat="1" applyFont="1" applyFill="1" applyBorder="1" applyAlignment="1">
          <x:alignment horizontal="center" vertical="center"/>
        </x:xf>
      </mc:Fallback>
    </mc:AlternateContent>
    <x:xf numFmtId="0" fontId="6" fillId="0" borderId="1" xfId="0" applyFont="1" applyFill="1" applyBorder="1" applyAlignment="1" applyProtection="1">
      <x:alignment horizontal="general" vertical="center"/>
    </x:xf>
    <x:xf numFmtId="0" fontId="6" fillId="0" borderId="1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2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2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general" vertical="center" shrinkToFit="1"/>
        </x:xf>
      </mc:Fallback>
    </mc:AlternateContent>
    <x:xf numFmtId="164" fontId="6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3" borderId="2" xfId="0" applyNumberFormat="1" applyFont="1" applyFill="1" applyBorder="1" applyAlignment="1" applyProtection="1">
      <x:alignment horizontal="general" vertical="center"/>
    </x:xf>
    <x:xf numFmtId="164" fontId="0" fillId="3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3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3" borderId="0" xfId="0" applyNumberFormat="1" applyFont="1" applyFill="1" applyBorder="1" applyAlignment="1" applyProtection="1">
      <x:alignment horizontal="general" vertical="center"/>
    </x:xf>
    <x:xf numFmtId="3" fontId="6" fillId="3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3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4" xfId="0" applyNumberFormat="1" applyFont="1" applyFill="1" applyBorder="1" applyAlignment="1" applyProtection="1">
          <x:alignment horizontal="center" vertical="center"/>
        </x:xf>
      </mc:Fallback>
    </mc:AlternateContent>
    <x:xf numFmtId="164" fontId="6" fillId="3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" xfId="17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7" applyNumberFormat="1" applyFont="1" applyFill="1" applyBorder="1" applyAlignment="1" applyProtection="1">
          <x:alignment horizontal="center" vertical="center"/>
        </x:xf>
      </mc:Fallback>
    </mc:AlternateContent>
    <x:xf numFmtId="0" fontId="10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3" borderId="1" xfId="0" applyNumberFormat="1" applyFont="1" applyFill="1" applyBorder="1" applyAlignment="1" applyProtection="1" hs:applyExtension="1">
          <x:alignment horizontal="general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64" fontId="6" fillId="3" borderId="1" xfId="0" applyNumberFormat="1" applyFont="1" applyFill="1" applyBorder="1" applyAlignment="1" applyProtection="1">
          <x:alignment horizontal="general" vertical="center"/>
        </x:xf>
      </mc:Fallback>
    </mc:AlternateContent>
    <x:xf numFmtId="164" fontId="6" fillId="3" borderId="0" xfId="0" applyNumberFormat="1" applyFont="1" applyFill="1" applyBorder="1" applyAlignment="1" applyProtection="1">
      <x:alignment horizontal="general" vertical="center"/>
    </x:xf>
    <x:xf numFmtId="0" fontId="11" fillId="0" borderId="1" xfId="0" applyNumberFormat="1" applyFont="1" applyFill="1" applyBorder="1" applyAlignment="1" applyProtection="1">
      <x:alignment horizontal="left" vertical="center"/>
    </x:xf>
    <x:xf numFmtId="0" fontId="11" fillId="0" borderId="1" xfId="0" applyNumberFormat="1" applyFont="1" applyFill="1" applyBorder="1" applyAlignment="1" applyProtection="1">
      <x:alignment horizontal="general" vertical="center"/>
    </x:xf>
    <x:xf numFmtId="0" fontId="1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left" vertical="center" shrinkToFit="1"/>
        </x:xf>
      </mc:Fallback>
    </mc:AlternateContent>
    <x:xf numFmtId="0" fontId="6" fillId="0" borderId="1" xfId="0" applyNumberFormat="1" applyFont="1" applyFill="1" applyBorder="1">
      <x:alignment horizontal="general" vertical="center"/>
    </x:xf>
    <x:xf numFmtId="0" fontId="10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lef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left" vertical="center" wrapText="1"/>
        </x:xf>
      </mc:Fallback>
    </mc:AlternateContent>
    <x:xf numFmtId="3" fontId="6" fillId="0" borderId="1" xfId="0" applyNumberFormat="1" applyFont="1" applyBorder="1">
      <x:alignment horizontal="general" vertical="center"/>
    </x:xf>
    <x:xf numFmtId="164" fontId="6" fillId="3" borderId="6" xfId="0" applyNumberFormat="1" applyFont="1" applyFill="1" applyBorder="1" applyAlignment="1" applyProtection="1">
      <x:alignment horizontal="general" vertical="center"/>
    </x:xf>
    <x:xf numFmtId="0" fontId="6" fillId="0" borderId="5" xfId="0" applyNumberFormat="1" applyFont="1" applyFill="1" applyBorder="1" applyAlignment="1" applyProtection="1">
      <x:alignment horizontal="left" vertical="center"/>
    </x:xf>
    <x:xf numFmtId="164" fontId="6" fillId="0" borderId="7" xfId="0" applyNumberFormat="1" applyFont="1" applyFill="1" applyBorder="1" applyAlignment="1" applyProtection="1">
      <x:alignment horizontal="left" vertical="center"/>
    </x:xf>
    <x:xf numFmtId="164" fontId="6" fillId="0" borderId="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7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7" xfId="0" applyNumberFormat="1" applyFont="1" applyFill="1" applyBorder="1" applyAlignment="1" applyProtection="1">
          <x:alignment horizontal="right" vertical="center"/>
        </x:xf>
      </mc:Fallback>
    </mc:AlternateContent>
    <x:xf numFmtId="3" fontId="6" fillId="0" borderId="1" xfId="0" applyNumberFormat="1" applyFont="1" applyFill="1" applyBorder="1">
      <x:alignment horizontal="general" vertical="center"/>
    </x:xf>
    <x:xf numFmtId="0" fontId="6" fillId="0" borderId="0" xfId="0" applyNumberFormat="1" applyFont="1" applyFill="1" applyAlignment="1" applyProtection="1">
      <x:alignment horizontal="left" vertical="center" shrinkToFit="1"/>
    </x:xf>
    <x:xf numFmtId="0" fontId="6" fillId="0" borderId="5" xfId="0" applyNumberFormat="1" applyFont="1" applyFill="1" applyBorder="1" applyAlignment="1" applyProtection="1">
      <x:alignment horizontal="general" vertical="center"/>
    </x:xf>
    <x:xf numFmtId="0" fontId="6" fillId="0" borderId="1" xfId="0" applyNumberFormat="1" applyFont="1" applyFill="1" applyBorder="1" applyAlignment="1" applyProtection="1">
      <x:alignment horizontal="general" vertical="center" shrinkToFit="1"/>
    </x:xf>
    <x:xf numFmtId="0" fontId="6" fillId="0" borderId="1" xfId="0" applyNumberFormat="1" applyFont="1" applyFill="1" applyBorder="1" applyAlignment="1" applyProtection="1">
      <x:alignment horizontal="left" vertical="center" shrinkToFit="1"/>
    </x:xf>
    <x:xf numFmtId="164" fontId="6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general" vertical="center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1" xfId="0" applyFont="1" applyFill="1" applyBorder="1" applyAlignment="1" applyProtection="1">
      <x:alignment horizontal="general" vertical="center"/>
    </x:xf>
    <x:xf numFmtId="164" fontId="6" fillId="0" borderId="1" xfId="0" applyNumberFormat="1" applyFont="1" applyFill="1" applyBorder="1" applyAlignment="1" applyProtection="1">
      <x:alignment horizontal="general" vertical="center"/>
    </x:xf>
    <x:xf numFmtId="0" fontId="6" fillId="0" borderId="1" xfId="0" applyNumberFormat="1" applyFont="1" applyFill="1" applyBorder="1" applyAlignment="1" applyProtection="1">
      <x:alignment horizontal="general" vertical="center"/>
    </x:xf>
    <x:xf numFmtId="3" fontId="6" fillId="0" borderId="1" xfId="0" applyNumberFormat="1" applyFont="1" applyFill="1" applyBorder="1" applyAlignment="1" applyProtection="1">
      <x:alignment horizontal="general" vertical="center"/>
    </x:xf>
    <x:xf numFmtId="0" fontId="6" fillId="0" borderId="1" xfId="0" applyFont="1" applyFill="1" applyBorder="1" applyAlignment="1" applyProtection="1">
      <x:alignment horizontal="left" vertical="center"/>
    </x:xf>
    <x:xf numFmtId="0" fontId="6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4" fontId="6" fillId="0" borderId="1" xfId="0" applyNumberFormat="1" applyFont="1" applyFill="1" applyBorder="1" applyAlignment="1" applyProtection="1">
      <x:alignment horizontal="general" vertical="center"/>
    </x:xf>
    <x:xf numFmtId="3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/>
    </x:xf>
    <x:xf numFmtId="3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3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30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x:xf numFmtId="164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8" xfId="0" applyNumberFormat="1" applyFont="1" applyFill="1" applyBorder="1" applyAlignment="1" applyProtection="1">
      <x:alignment horizontal="general" vertical="center"/>
    </x:xf>
    <x:xf numFmtId="0" fontId="0" fillId="0" borderId="9" xfId="0" applyNumberFormat="1" applyFont="1" applyFill="1" applyBorder="1" applyAlignment="1" applyProtection="1">
      <x:alignment horizontal="general" vertical="center"/>
    </x:xf>
    <x:xf numFmtId="41" fontId="0" fillId="0" borderId="10" xfId="0" applyNumberFormat="1" applyFont="1" applyFill="1" applyBorder="1" applyAlignment="1" applyProtection="1">
      <x:alignment horizontal="general" vertical="center"/>
    </x:xf>
    <x:xf numFmtId="0" fontId="0" fillId="0" borderId="11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41" fontId="0" fillId="0" borderId="12" xfId="0" applyNumberFormat="1" applyFont="1" applyFill="1" applyBorder="1" applyAlignment="1" applyProtection="1">
      <x:alignment horizontal="general" vertical="center"/>
    </x:xf>
    <x:xf numFmtId="0" fontId="0" fillId="0" borderId="13" xfId="0" applyNumberFormat="1" applyFont="1" applyFill="1" applyBorder="1" applyAlignment="1" applyProtection="1">
      <x:alignment horizontal="general" vertical="center"/>
    </x:xf>
    <x:xf numFmtId="0" fontId="0" fillId="4" borderId="14" xfId="0" applyNumberFormat="1" applyFont="1" applyFill="1" applyBorder="1" applyAlignment="1" applyProtection="1">
      <x:alignment horizontal="general" vertical="center"/>
    </x:xf>
    <x:xf numFmtId="41" fontId="0" fillId="4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6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6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164" fontId="12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general" vertical="center" shrinkToFit="1"/>
        </x:xf>
      </mc:Fallback>
    </mc:AlternateContent>
    <x:xf numFmtId="0" fontId="6" fillId="3" borderId="4" xfId="0" applyNumberFormat="1" applyFont="1" applyFill="1" applyBorder="1" applyAlignment="1" applyProtection="1">
      <x:alignment horizontal="general" vertical="center"/>
    </x:xf>
    <x:xf numFmtId="0" fontId="6" fillId="3" borderId="2" xfId="0" applyNumberFormat="1" applyFont="1" applyFill="1" applyBorder="1" applyAlignment="1" applyProtection="1">
      <x:alignment horizontal="general" vertical="center"/>
    </x:xf>
    <x:xf numFmtId="0" fontId="6" fillId="3" borderId="6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164" fontId="9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8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쉼표 [0] 2 8" xfId="20"/>
    <x:cellStyle name="표준_납품서" xfId="21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2.png"  /><Relationship Id="rId10" Type="http://schemas.openxmlformats.org/officeDocument/2006/relationships/image" Target="../media/image2.png"  /><Relationship Id="rId11" Type="http://schemas.openxmlformats.org/officeDocument/2006/relationships/image" Target="../media/image2.png"  /><Relationship Id="rId12" Type="http://schemas.openxmlformats.org/officeDocument/2006/relationships/image" Target="../media/image2.png"  /><Relationship Id="rId13" Type="http://schemas.openxmlformats.org/officeDocument/2006/relationships/image" Target="../media/image2.png"  /><Relationship Id="rId14" Type="http://schemas.openxmlformats.org/officeDocument/2006/relationships/image" Target="../media/image2.png"  /><Relationship Id="rId15" Type="http://schemas.openxmlformats.org/officeDocument/2006/relationships/image" Target="../media/image2.png"  /><Relationship Id="rId16" Type="http://schemas.openxmlformats.org/officeDocument/2006/relationships/image" Target="../media/image2.png"  /><Relationship Id="rId17" Type="http://schemas.openxmlformats.org/officeDocument/2006/relationships/image" Target="../media/image2.png"  /><Relationship Id="rId18" Type="http://schemas.openxmlformats.org/officeDocument/2006/relationships/image" Target="../media/image2.png"  /><Relationship Id="rId19" Type="http://schemas.openxmlformats.org/officeDocument/2006/relationships/image" Target="../media/image2.png"  /><Relationship Id="rId2" Type="http://schemas.openxmlformats.org/officeDocument/2006/relationships/image" Target="../media/image2.png"  /><Relationship Id="rId20" Type="http://schemas.openxmlformats.org/officeDocument/2006/relationships/image" Target="../media/image2.png"  /><Relationship Id="rId21" Type="http://schemas.openxmlformats.org/officeDocument/2006/relationships/image" Target="../media/image2.png"  /><Relationship Id="rId22" Type="http://schemas.openxmlformats.org/officeDocument/2006/relationships/image" Target="../media/image2.png"  /><Relationship Id="rId23" Type="http://schemas.openxmlformats.org/officeDocument/2006/relationships/image" Target="../media/image2.png"  /><Relationship Id="rId24" Type="http://schemas.openxmlformats.org/officeDocument/2006/relationships/image" Target="../media/image2.png"  /><Relationship Id="rId25" Type="http://schemas.openxmlformats.org/officeDocument/2006/relationships/image" Target="../media/image2.png"  /><Relationship Id="rId26" Type="http://schemas.openxmlformats.org/officeDocument/2006/relationships/image" Target="../media/image2.png"  /><Relationship Id="rId27" Type="http://schemas.openxmlformats.org/officeDocument/2006/relationships/image" Target="../media/image3.png"  /><Relationship Id="rId3" Type="http://schemas.openxmlformats.org/officeDocument/2006/relationships/image" Target="../media/image2.png"  /><Relationship Id="rId4" Type="http://schemas.openxmlformats.org/officeDocument/2006/relationships/image" Target="../media/image2.png"  /><Relationship Id="rId5" Type="http://schemas.openxmlformats.org/officeDocument/2006/relationships/image" Target="../media/image2.png"  /><Relationship Id="rId6" Type="http://schemas.openxmlformats.org/officeDocument/2006/relationships/image" Target="../media/image2.png"  /><Relationship Id="rId7" Type="http://schemas.openxmlformats.org/officeDocument/2006/relationships/image" Target="../media/image2.png"  /><Relationship Id="rId8" Type="http://schemas.openxmlformats.org/officeDocument/2006/relationships/image" Target="../media/image2.png"  /><Relationship Id="rId9" Type="http://schemas.openxmlformats.org/officeDocument/2006/relationships/image" Target="../media/image2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257175</xdr:colOff>
      <xdr:row>5</xdr:row>
      <xdr:rowOff>47625</xdr:rowOff>
    </xdr:from>
    <xdr:to>
      <xdr:col>0</xdr:col>
      <xdr:colOff>257175</xdr:colOff>
      <xdr:row>5</xdr:row>
      <xdr:rowOff>47625</xdr:rowOff>
    </xdr:to>
    <xdr:pic macro="" fPublished="0">
      <xdr:nvPicPr>
        <xdr:cNvPr id="2" name="그림 2" descr="%5bsr%5d"/>
        <xdr:cNvPicPr>
          <a:picLocks noChangeAspect="1"/>
        </xdr:cNvPicPr>
      </xdr:nvPicPr>
      <xdr:blipFill rotWithShape="1">
        <a:blip r:embed="rId1">
          <a:alphaModFix/>
        </a:blip>
        <a:srcRect/>
        <a:stretch>
          <a:fillRect/>
        </a:stretch>
      </xdr:blipFill>
      <xdr:spPr>
        <a:xfrm>
          <a:off x="257175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3" name="그림 3" descr="%5bsr%5d"/>
        <xdr:cNvPicPr>
          <a:picLocks noChangeAspect="1"/>
        </xdr:cNvPicPr>
      </xdr:nvPicPr>
      <xdr:blipFill rotWithShape="1">
        <a:blip r:embed="rId2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0</xdr:col>
      <xdr:colOff>257175</xdr:colOff>
      <xdr:row>5</xdr:row>
      <xdr:rowOff>47625</xdr:rowOff>
    </xdr:from>
    <xdr:to>
      <xdr:col>0</xdr:col>
      <xdr:colOff>257175</xdr:colOff>
      <xdr:row>5</xdr:row>
      <xdr:rowOff>47625</xdr:rowOff>
    </xdr:to>
    <xdr:pic macro="" fPublished="0">
      <xdr:nvPicPr>
        <xdr:cNvPr id="4" name="그림 4" descr="%5bsr%5d"/>
        <xdr:cNvPicPr>
          <a:picLocks noChangeAspect="1"/>
        </xdr:cNvPicPr>
      </xdr:nvPicPr>
      <xdr:blipFill rotWithShape="1">
        <a:blip r:embed="rId3">
          <a:alphaModFix/>
        </a:blip>
        <a:srcRect/>
        <a:stretch>
          <a:fillRect/>
        </a:stretch>
      </xdr:blipFill>
      <xdr:spPr>
        <a:xfrm>
          <a:off x="257175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5" name="그림 5" descr="%5bsr%5d"/>
        <xdr:cNvPicPr>
          <a:picLocks noChangeAspect="1"/>
        </xdr:cNvPicPr>
      </xdr:nvPicPr>
      <xdr:blipFill rotWithShape="1">
        <a:blip r:embed="rId4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6" name="그림 6" descr="%5bsr%5d"/>
        <xdr:cNvPicPr>
          <a:picLocks noChangeAspect="1"/>
        </xdr:cNvPicPr>
      </xdr:nvPicPr>
      <xdr:blipFill rotWithShape="1">
        <a:blip r:embed="rId5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7" name="그림 7" descr="%5bsr%5d"/>
        <xdr:cNvPicPr>
          <a:picLocks noChangeAspect="1"/>
        </xdr:cNvPicPr>
      </xdr:nvPicPr>
      <xdr:blipFill rotWithShape="1">
        <a:blip r:embed="rId6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8" name="그림 8" descr="%5bsr%5d"/>
        <xdr:cNvPicPr>
          <a:picLocks noChangeAspect="1"/>
        </xdr:cNvPicPr>
      </xdr:nvPicPr>
      <xdr:blipFill rotWithShape="1">
        <a:blip r:embed="rId7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9" name="그림 9" descr="%5bsr%5d"/>
        <xdr:cNvPicPr>
          <a:picLocks noChangeAspect="1"/>
        </xdr:cNvPicPr>
      </xdr:nvPicPr>
      <xdr:blipFill rotWithShape="1">
        <a:blip r:embed="rId8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10" name="그림 10" descr="%5bsr%5d"/>
        <xdr:cNvPicPr>
          <a:picLocks noChangeAspect="1"/>
        </xdr:cNvPicPr>
      </xdr:nvPicPr>
      <xdr:blipFill rotWithShape="1">
        <a:blip r:embed="rId9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0</xdr:col>
      <xdr:colOff>257175</xdr:colOff>
      <xdr:row>5</xdr:row>
      <xdr:rowOff>47625</xdr:rowOff>
    </xdr:from>
    <xdr:to>
      <xdr:col>0</xdr:col>
      <xdr:colOff>257175</xdr:colOff>
      <xdr:row>5</xdr:row>
      <xdr:rowOff>47625</xdr:rowOff>
    </xdr:to>
    <xdr:pic macro="" fPublished="0">
      <xdr:nvPicPr>
        <xdr:cNvPr id="11" name="그림 11" descr="%5bsr%5d"/>
        <xdr:cNvPicPr>
          <a:picLocks noChangeAspect="1"/>
        </xdr:cNvPicPr>
      </xdr:nvPicPr>
      <xdr:blipFill rotWithShape="1">
        <a:blip r:embed="rId10">
          <a:alphaModFix/>
        </a:blip>
        <a:srcRect/>
        <a:stretch>
          <a:fillRect/>
        </a:stretch>
      </xdr:blipFill>
      <xdr:spPr>
        <a:xfrm>
          <a:off x="257175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12" name="그림 12" descr="%5bsr%5d"/>
        <xdr:cNvPicPr>
          <a:picLocks noChangeAspect="1"/>
        </xdr:cNvPicPr>
      </xdr:nvPicPr>
      <xdr:blipFill rotWithShape="1">
        <a:blip r:embed="rId11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0</xdr:col>
      <xdr:colOff>257175</xdr:colOff>
      <xdr:row>5</xdr:row>
      <xdr:rowOff>47625</xdr:rowOff>
    </xdr:from>
    <xdr:to>
      <xdr:col>0</xdr:col>
      <xdr:colOff>257175</xdr:colOff>
      <xdr:row>5</xdr:row>
      <xdr:rowOff>47625</xdr:rowOff>
    </xdr:to>
    <xdr:pic macro="" fPublished="0">
      <xdr:nvPicPr>
        <xdr:cNvPr id="13" name="그림 13" descr="%5bsr%5d"/>
        <xdr:cNvPicPr>
          <a:picLocks noChangeAspect="1"/>
        </xdr:cNvPicPr>
      </xdr:nvPicPr>
      <xdr:blipFill rotWithShape="1">
        <a:blip r:embed="rId12">
          <a:alphaModFix/>
        </a:blip>
        <a:srcRect/>
        <a:stretch>
          <a:fillRect/>
        </a:stretch>
      </xdr:blipFill>
      <xdr:spPr>
        <a:xfrm>
          <a:off x="257175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14" name="그림 14" descr="%5bsr%5d"/>
        <xdr:cNvPicPr>
          <a:picLocks noChangeAspect="1"/>
        </xdr:cNvPicPr>
      </xdr:nvPicPr>
      <xdr:blipFill rotWithShape="1">
        <a:blip r:embed="rId13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15" name="그림 15" descr="%5bsr%5d"/>
        <xdr:cNvPicPr>
          <a:picLocks noChangeAspect="1"/>
        </xdr:cNvPicPr>
      </xdr:nvPicPr>
      <xdr:blipFill rotWithShape="1">
        <a:blip r:embed="rId14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16" name="그림 16" descr="%5bsr%5d"/>
        <xdr:cNvPicPr>
          <a:picLocks noChangeAspect="1"/>
        </xdr:cNvPicPr>
      </xdr:nvPicPr>
      <xdr:blipFill rotWithShape="1">
        <a:blip r:embed="rId15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17" name="그림 17" descr="%5bsr%5d"/>
        <xdr:cNvPicPr>
          <a:picLocks noChangeAspect="1"/>
        </xdr:cNvPicPr>
      </xdr:nvPicPr>
      <xdr:blipFill rotWithShape="1">
        <a:blip r:embed="rId16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18" name="그림 18" descr="%5bsr%5d"/>
        <xdr:cNvPicPr>
          <a:picLocks noChangeAspect="1"/>
        </xdr:cNvPicPr>
      </xdr:nvPicPr>
      <xdr:blipFill rotWithShape="1">
        <a:blip r:embed="rId17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6</xdr:col>
      <xdr:colOff>1038225</xdr:colOff>
      <xdr:row>5</xdr:row>
      <xdr:rowOff>47625</xdr:rowOff>
    </xdr:from>
    <xdr:to>
      <xdr:col>6</xdr:col>
      <xdr:colOff>1038225</xdr:colOff>
      <xdr:row>5</xdr:row>
      <xdr:rowOff>47625</xdr:rowOff>
    </xdr:to>
    <xdr:pic macro="" fPublished="0">
      <xdr:nvPicPr>
        <xdr:cNvPr id="19" name="그림 19" descr="%5bsr%5d"/>
        <xdr:cNvPicPr>
          <a:picLocks noChangeAspect="1"/>
        </xdr:cNvPicPr>
      </xdr:nvPicPr>
      <xdr:blipFill rotWithShape="1">
        <a:blip r:embed="rId18">
          <a:alphaModFix/>
        </a:blip>
        <a:srcRect/>
        <a:stretch>
          <a:fillRect/>
        </a:stretch>
      </xdr:blipFill>
      <xdr:spPr>
        <a:xfrm>
          <a:off x="8305800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0" name="그림 20" descr="%5bsr%5d"/>
        <xdr:cNvPicPr>
          <a:picLocks noChangeAspect="1"/>
        </xdr:cNvPicPr>
      </xdr:nvPicPr>
      <xdr:blipFill rotWithShape="1">
        <a:blip r:embed="rId19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1" name="그림 21" descr="%5bsr%5d"/>
        <xdr:cNvPicPr>
          <a:picLocks noChangeAspect="1"/>
        </xdr:cNvPicPr>
      </xdr:nvPicPr>
      <xdr:blipFill rotWithShape="1">
        <a:blip r:embed="rId20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2" name="그림 22" descr="%5bsr%5d"/>
        <xdr:cNvPicPr>
          <a:picLocks noChangeAspect="1"/>
        </xdr:cNvPicPr>
      </xdr:nvPicPr>
      <xdr:blipFill rotWithShape="1">
        <a:blip r:embed="rId21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3" name="그림 23" descr="%5bsr%5d"/>
        <xdr:cNvPicPr>
          <a:picLocks noChangeAspect="1"/>
        </xdr:cNvPicPr>
      </xdr:nvPicPr>
      <xdr:blipFill rotWithShape="1">
        <a:blip r:embed="rId22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4" name="그림 24" descr="%5bsr%5d"/>
        <xdr:cNvPicPr>
          <a:picLocks noChangeAspect="1"/>
        </xdr:cNvPicPr>
      </xdr:nvPicPr>
      <xdr:blipFill rotWithShape="1">
        <a:blip r:embed="rId23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5" name="그림 25" descr="%5bsr%5d"/>
        <xdr:cNvPicPr>
          <a:picLocks noChangeAspect="1"/>
        </xdr:cNvPicPr>
      </xdr:nvPicPr>
      <xdr:blipFill rotWithShape="1">
        <a:blip r:embed="rId24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6" name="그림 26" descr="%5bsr%5d"/>
        <xdr:cNvPicPr>
          <a:picLocks noChangeAspect="1"/>
        </xdr:cNvPicPr>
      </xdr:nvPicPr>
      <xdr:blipFill rotWithShape="1">
        <a:blip r:embed="rId25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228600</xdr:colOff>
      <xdr:row>5</xdr:row>
      <xdr:rowOff>47625</xdr:rowOff>
    </xdr:to>
    <xdr:pic macro="" fPublished="0">
      <xdr:nvPicPr>
        <xdr:cNvPr id="27" name="그림 27" descr="%5bsr%5d"/>
        <xdr:cNvPicPr>
          <a:picLocks noChangeAspect="1"/>
        </xdr:cNvPicPr>
      </xdr:nvPicPr>
      <xdr:blipFill rotWithShape="1">
        <a:blip r:embed="rId26">
          <a:alphaModFix/>
        </a:blip>
        <a:srcRect/>
        <a:stretch>
          <a:fillRect/>
        </a:stretch>
      </xdr:blipFill>
      <xdr:spPr>
        <a:xfrm>
          <a:off x="6734174" y="10668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5</xdr:col>
      <xdr:colOff>228600</xdr:colOff>
      <xdr:row>5</xdr:row>
      <xdr:rowOff>47625</xdr:rowOff>
    </xdr:from>
    <xdr:to>
      <xdr:col>5</xdr:col>
      <xdr:colOff>257175</xdr:colOff>
      <xdr:row>5</xdr:row>
      <xdr:rowOff>152400</xdr:rowOff>
    </xdr:to>
    <xdr:pic macro="" fPublished="0">
      <xdr:nvPicPr>
        <xdr:cNvPr id="28" name="그림 28"/>
        <xdr:cNvPicPr/>
      </xdr:nvPicPr>
      <xdr:blipFill rotWithShape="1">
        <a:blip r:embed="rId27">
          <a:alphaModFix/>
        </a:blip>
        <a:srcRect/>
        <a:stretch>
          <a:fillRect/>
        </a:stretch>
      </xdr:blipFill>
      <xdr:spPr>
        <a:xfrm>
          <a:off x="6734174" y="1066800"/>
          <a:ext cx="28575" cy="10477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N359"/>
  <x:sheetViews>
    <x:sheetView tabSelected="1" topLeftCell="A1" zoomScaleNormal="100" zoomScaleSheetLayoutView="75" workbookViewId="0">
      <x:selection activeCell="I14" activeCellId="0" sqref="I14:I14"/>
    </x:sheetView>
  </x:sheetViews>
  <x:sheetFormatPr defaultColWidth="8.88671875" defaultRowHeight="13.550000000000001"/>
  <x:cols>
    <x:col min="1" max="1" width="5.22265625" customWidth="1"/>
    <x:col min="2" max="2" width="34.66796875" customWidth="1"/>
    <x:col min="3" max="3" width="14.22265625" customWidth="1"/>
    <x:col min="4" max="4" width="12.890625" customWidth="1"/>
    <x:col min="5" max="6" width="8.88671875" bestFit="1" customWidth="1"/>
    <x:col min="7" max="7" width="12.890625" customWidth="1"/>
    <x:col min="8" max="8" width="8.88671875" bestFit="1" customWidth="1"/>
    <x:col min="9" max="9" width="11.77734375" customWidth="1"/>
    <x:col min="10" max="10" width="8.88671875" bestFit="1" customWidth="1"/>
    <x:col min="11" max="11" width="11.13671875" bestFit="1" customWidth="1"/>
  </x:cols>
  <x:sheetData>
    <x:row r="1" spans="1:7" ht="20.25" customHeight="1">
      <x:c r="A1" s="107" t="s">
        <x:v>8</x:v>
      </x:c>
      <x:c r="B1" s="108"/>
      <x:c r="C1" s="107"/>
      <x:c r="D1" s="109"/>
      <x:c r="E1" s="110"/>
      <x:c r="F1" s="107"/>
      <x:c r="G1" s="111"/>
    </x:row>
    <x:row r="2" spans="1:7">
      <x:c r="A2" s="103" t="s">
        <x:v>308</x:v>
      </x:c>
      <x:c r="B2" s="104"/>
      <x:c r="C2" s="105"/>
      <x:c r="D2" s="105"/>
      <x:c r="E2" s="106"/>
      <x:c r="F2" s="103"/>
      <x:c r="G2" s="1"/>
    </x:row>
    <x:row r="3" spans="1:7">
      <x:c r="A3" s="22" t="s">
        <x:v>261</x:v>
      </x:c>
      <x:c r="B3" s="23" t="s">
        <x:v>296</x:v>
      </x:c>
      <x:c r="C3" s="22" t="s">
        <x:v>262</x:v>
      </x:c>
      <x:c r="D3" s="19" t="s">
        <x:v>96</x:v>
      </x:c>
      <x:c r="E3" s="21" t="s">
        <x:v>294</x:v>
      </x:c>
      <x:c r="F3" s="19" t="s">
        <x:v>88</x:v>
      </x:c>
      <x:c r="G3" s="19" t="s">
        <x:v>312</x:v>
      </x:c>
    </x:row>
    <x:row r="4" spans="1:7" ht="16.399999999999999">
      <x:c r="A4" s="24">
        <x:v>1</x:v>
      </x:c>
      <x:c r="B4" s="8" t="s">
        <x:v>494</x:v>
      </x:c>
      <x:c r="C4" s="9" t="s">
        <x:v>207</x:v>
      </x:c>
      <x:c r="D4" s="9" t="s">
        <x:v>485</x:v>
      </x:c>
      <x:c r="E4" s="15">
        <x:v>11000</x:v>
      </x:c>
      <x:c r="F4" s="7">
        <x:v>1</x:v>
      </x:c>
      <x:c r="G4" s="6">
        <x:f>E4*F4</x:f>
        <x:v>11000</x:v>
      </x:c>
    </x:row>
    <x:row r="5" spans="1:7" ht="16.399999999999999">
      <x:c r="A5" s="24">
        <x:v>2</x:v>
      </x:c>
      <x:c r="B5" s="4" t="s">
        <x:v>1020</x:v>
      </x:c>
      <x:c r="C5" s="4" t="s">
        <x:v>230</x:v>
      </x:c>
      <x:c r="D5" s="4" t="s">
        <x:v>290</x:v>
      </x:c>
      <x:c r="E5" s="15">
        <x:v>13000</x:v>
      </x:c>
      <x:c r="F5" s="7">
        <x:v>1</x:v>
      </x:c>
      <x:c r="G5" s="6">
        <x:f>E5*F5</x:f>
        <x:v>13000</x:v>
      </x:c>
    </x:row>
    <x:row r="6" spans="1:7" ht="16.399999999999999">
      <x:c r="A6" s="24">
        <x:v>3</x:v>
      </x:c>
      <x:c r="B6" s="4" t="s">
        <x:v>1042</x:v>
      </x:c>
      <x:c r="C6" s="4" t="s">
        <x:v>230</x:v>
      </x:c>
      <x:c r="D6" s="4" t="s">
        <x:v>290</x:v>
      </x:c>
      <x:c r="E6" s="15">
        <x:v>13000</x:v>
      </x:c>
      <x:c r="F6" s="7">
        <x:v>1</x:v>
      </x:c>
      <x:c r="G6" s="6">
        <x:f>E6*F6</x:f>
        <x:v>13000</x:v>
      </x:c>
    </x:row>
    <x:row r="7" spans="1:7" ht="16.399999999999999">
      <x:c r="A7" s="24">
        <x:v>4</x:v>
      </x:c>
      <x:c r="B7" s="8" t="s">
        <x:v>1059</x:v>
      </x:c>
      <x:c r="C7" s="4" t="s">
        <x:v>230</x:v>
      </x:c>
      <x:c r="D7" s="4" t="s">
        <x:v>290</x:v>
      </x:c>
      <x:c r="E7" s="15">
        <x:v>12000</x:v>
      </x:c>
      <x:c r="F7" s="7">
        <x:v>1</x:v>
      </x:c>
      <x:c r="G7" s="6">
        <x:f>E7*F7</x:f>
        <x:v>12000</x:v>
      </x:c>
    </x:row>
    <x:row r="8" spans="1:7" ht="16.399999999999999">
      <x:c r="A8" s="24">
        <x:v>5</x:v>
      </x:c>
      <x:c r="B8" s="4" t="s">
        <x:v>322</x:v>
      </x:c>
      <x:c r="C8" s="4" t="s">
        <x:v>230</x:v>
      </x:c>
      <x:c r="D8" s="4" t="s">
        <x:v>290</x:v>
      </x:c>
      <x:c r="E8" s="15">
        <x:v>12000</x:v>
      </x:c>
      <x:c r="F8" s="7">
        <x:v>1</x:v>
      </x:c>
      <x:c r="G8" s="6">
        <x:f>E8*F8</x:f>
        <x:v>12000</x:v>
      </x:c>
    </x:row>
    <x:row r="9" spans="1:7" ht="16.399999999999999">
      <x:c r="A9" s="24">
        <x:v>6</x:v>
      </x:c>
      <x:c r="B9" s="8" t="s">
        <x:v>1047</x:v>
      </x:c>
      <x:c r="C9" s="9" t="s">
        <x:v>316</x:v>
      </x:c>
      <x:c r="D9" s="9" t="s">
        <x:v>97</x:v>
      </x:c>
      <x:c r="E9" s="15">
        <x:v>10000</x:v>
      </x:c>
      <x:c r="F9" s="7">
        <x:v>1</x:v>
      </x:c>
      <x:c r="G9" s="6">
        <x:f>E9*F9</x:f>
        <x:v>10000</x:v>
      </x:c>
    </x:row>
    <x:row r="10" spans="1:7" ht="16.399999999999999">
      <x:c r="A10" s="24">
        <x:v>7</x:v>
      </x:c>
      <x:c r="B10" s="8" t="s">
        <x:v>16</x:v>
      </x:c>
      <x:c r="C10" s="9" t="s">
        <x:v>988</x:v>
      </x:c>
      <x:c r="D10" s="10" t="s">
        <x:v>718</x:v>
      </x:c>
      <x:c r="E10" s="15">
        <x:v>14000</x:v>
      </x:c>
      <x:c r="F10" s="7">
        <x:v>1</x:v>
      </x:c>
      <x:c r="G10" s="6">
        <x:f>E10*F10</x:f>
        <x:v>14000</x:v>
      </x:c>
    </x:row>
    <x:row r="11" spans="1:7" ht="16.399999999999999">
      <x:c r="A11" s="24">
        <x:v>8</x:v>
      </x:c>
      <x:c r="B11" s="4" t="s">
        <x:v>583</x:v>
      </x:c>
      <x:c r="C11" s="4" t="s">
        <x:v>259</x:v>
      </x:c>
      <x:c r="D11" s="4" t="s">
        <x:v>415</x:v>
      </x:c>
      <x:c r="E11" s="15">
        <x:v>10800</x:v>
      </x:c>
      <x:c r="F11" s="7">
        <x:v>1</x:v>
      </x:c>
      <x:c r="G11" s="6">
        <x:f>E11*F11</x:f>
        <x:v>10800</x:v>
      </x:c>
    </x:row>
    <x:row r="12" spans="1:7" ht="16.399999999999999">
      <x:c r="A12" s="24">
        <x:v>9</x:v>
      </x:c>
      <x:c r="B12" s="8" t="s">
        <x:v>586</x:v>
      </x:c>
      <x:c r="C12" s="9" t="s">
        <x:v>754</x:v>
      </x:c>
      <x:c r="D12" s="10" t="s">
        <x:v>752</x:v>
      </x:c>
      <x:c r="E12" s="15">
        <x:v>12000</x:v>
      </x:c>
      <x:c r="F12" s="7">
        <x:v>1</x:v>
      </x:c>
      <x:c r="G12" s="6">
        <x:f>E12*F12</x:f>
        <x:v>12000</x:v>
      </x:c>
    </x:row>
    <x:row r="13" spans="1:7" ht="16.399999999999999">
      <x:c r="A13" s="24">
        <x:v>10</x:v>
      </x:c>
      <x:c r="B13" s="4" t="s">
        <x:v>642</x:v>
      </x:c>
      <x:c r="C13" s="9" t="s">
        <x:v>754</x:v>
      </x:c>
      <x:c r="D13" s="10" t="s">
        <x:v>752</x:v>
      </x:c>
      <x:c r="E13" s="15">
        <x:v>12000</x:v>
      </x:c>
      <x:c r="F13" s="7">
        <x:v>1</x:v>
      </x:c>
      <x:c r="G13" s="6">
        <x:f>E13*F13</x:f>
        <x:v>12000</x:v>
      </x:c>
    </x:row>
    <x:row r="14" spans="1:7" ht="16.399999999999999">
      <x:c r="A14" s="24">
        <x:v>11</x:v>
      </x:c>
      <x:c r="B14" s="8" t="s">
        <x:v>582</x:v>
      </x:c>
      <x:c r="C14" s="9" t="s">
        <x:v>754</x:v>
      </x:c>
      <x:c r="D14" s="10" t="s">
        <x:v>752</x:v>
      </x:c>
      <x:c r="E14" s="15">
        <x:v>12000</x:v>
      </x:c>
      <x:c r="F14" s="7">
        <x:v>1</x:v>
      </x:c>
      <x:c r="G14" s="6">
        <x:f>E14*F14</x:f>
        <x:v>12000</x:v>
      </x:c>
    </x:row>
    <x:row r="15" spans="1:7" ht="16.399999999999999">
      <x:c r="A15" s="24">
        <x:v>12</x:v>
      </x:c>
      <x:c r="B15" s="5" t="s">
        <x:v>1022</x:v>
      </x:c>
      <x:c r="C15" s="5" t="s">
        <x:v>265</x:v>
      </x:c>
      <x:c r="D15" s="5" t="s">
        <x:v>447</x:v>
      </x:c>
      <x:c r="E15" s="57">
        <x:v>192000</x:v>
      </x:c>
      <x:c r="F15" s="54">
        <x:v>1</x:v>
      </x:c>
      <x:c r="G15" s="57">
        <x:v>192000</x:v>
      </x:c>
    </x:row>
    <x:row r="16" spans="1:7" ht="16.399999999999999">
      <x:c r="A16" s="24">
        <x:v>13</x:v>
      </x:c>
      <x:c r="B16" s="4" t="s">
        <x:v>848</x:v>
      </x:c>
      <x:c r="C16" s="4" t="s">
        <x:v>232</x:v>
      </x:c>
      <x:c r="D16" s="4" t="s">
        <x:v>98</x:v>
      </x:c>
      <x:c r="E16" s="15">
        <x:v>11000</x:v>
      </x:c>
      <x:c r="F16" s="7">
        <x:v>1</x:v>
      </x:c>
      <x:c r="G16" s="6">
        <x:f>E16*F16</x:f>
        <x:v>11000</x:v>
      </x:c>
    </x:row>
    <x:row r="17" spans="1:7" ht="16.399999999999999">
      <x:c r="A17" s="24">
        <x:v>14</x:v>
      </x:c>
      <x:c r="B17" s="4" t="s">
        <x:v>1023</x:v>
      </x:c>
      <x:c r="C17" s="4" t="s">
        <x:v>180</x:v>
      </x:c>
      <x:c r="D17" s="4" t="s">
        <x:v>98</x:v>
      </x:c>
      <x:c r="E17" s="15">
        <x:v>11000</x:v>
      </x:c>
      <x:c r="F17" s="7">
        <x:v>1</x:v>
      </x:c>
      <x:c r="G17" s="6">
        <x:f>E17*F17</x:f>
        <x:v>11000</x:v>
      </x:c>
    </x:row>
    <x:row r="18" spans="1:7" ht="16.399999999999999">
      <x:c r="A18" s="24">
        <x:v>15</x:v>
      </x:c>
      <x:c r="B18" s="8" t="s">
        <x:v>633</x:v>
      </x:c>
      <x:c r="C18" s="9" t="s">
        <x:v>299</x:v>
      </x:c>
      <x:c r="D18" s="4" t="s">
        <x:v>98</x:v>
      </x:c>
      <x:c r="E18" s="15">
        <x:v>11000</x:v>
      </x:c>
      <x:c r="F18" s="7">
        <x:v>1</x:v>
      </x:c>
      <x:c r="G18" s="6">
        <x:f>E18*F18</x:f>
        <x:v>11000</x:v>
      </x:c>
    </x:row>
    <x:row r="19" spans="1:7" ht="16.399999999999999">
      <x:c r="A19" s="24">
        <x:v>16</x:v>
      </x:c>
      <x:c r="B19" s="8" t="s">
        <x:v>532</x:v>
      </x:c>
      <x:c r="C19" s="9" t="s">
        <x:v>256</x:v>
      </x:c>
      <x:c r="D19" s="4" t="s">
        <x:v>98</x:v>
      </x:c>
      <x:c r="E19" s="15">
        <x:v>11000</x:v>
      </x:c>
      <x:c r="F19" s="7">
        <x:v>1</x:v>
      </x:c>
      <x:c r="G19" s="6">
        <x:f>E19*F19</x:f>
        <x:v>11000</x:v>
      </x:c>
    </x:row>
    <x:row r="20" spans="1:7" ht="16.399999999999999">
      <x:c r="A20" s="24">
        <x:v>17</x:v>
      </x:c>
      <x:c r="B20" s="4" t="s">
        <x:v>542</x:v>
      </x:c>
      <x:c r="C20" s="4" t="s">
        <x:v>256</x:v>
      </x:c>
      <x:c r="D20" s="4" t="s">
        <x:v>98</x:v>
      </x:c>
      <x:c r="E20" s="15">
        <x:v>11000</x:v>
      </x:c>
      <x:c r="F20" s="7">
        <x:v>1</x:v>
      </x:c>
      <x:c r="G20" s="6">
        <x:f>E20*F20</x:f>
        <x:v>11000</x:v>
      </x:c>
    </x:row>
    <x:row r="21" spans="1:7" ht="16.399999999999999">
      <x:c r="A21" s="24">
        <x:v>18</x:v>
      </x:c>
      <x:c r="B21" s="4" t="s">
        <x:v>1054</x:v>
      </x:c>
      <x:c r="C21" s="4" t="s">
        <x:v>150</x:v>
      </x:c>
      <x:c r="D21" s="4" t="s">
        <x:v>98</x:v>
      </x:c>
      <x:c r="E21" s="15">
        <x:v>11000</x:v>
      </x:c>
      <x:c r="F21" s="7">
        <x:v>1</x:v>
      </x:c>
      <x:c r="G21" s="6">
        <x:f>E21*F21</x:f>
        <x:v>11000</x:v>
      </x:c>
    </x:row>
    <x:row r="22" spans="1:7" ht="16.399999999999999">
      <x:c r="A22" s="24">
        <x:v>19</x:v>
      </x:c>
      <x:c r="B22" s="4" t="s">
        <x:v>1072</x:v>
      </x:c>
      <x:c r="C22" s="4" t="s">
        <x:v>256</x:v>
      </x:c>
      <x:c r="D22" s="4" t="s">
        <x:v>98</x:v>
      </x:c>
      <x:c r="E22" s="15">
        <x:v>11000</x:v>
      </x:c>
      <x:c r="F22" s="7">
        <x:v>1</x:v>
      </x:c>
      <x:c r="G22" s="6">
        <x:f>E22*F22</x:f>
        <x:v>11000</x:v>
      </x:c>
    </x:row>
    <x:row r="23" spans="1:7" ht="16.399999999999999">
      <x:c r="A23" s="24">
        <x:v>20</x:v>
      </x:c>
      <x:c r="B23" s="4" t="s">
        <x:v>535</x:v>
      </x:c>
      <x:c r="C23" s="4" t="s">
        <x:v>256</x:v>
      </x:c>
      <x:c r="D23" s="4" t="s">
        <x:v>98</x:v>
      </x:c>
      <x:c r="E23" s="15">
        <x:v>11000</x:v>
      </x:c>
      <x:c r="F23" s="7">
        <x:v>1</x:v>
      </x:c>
      <x:c r="G23" s="6">
        <x:f>E23*F23</x:f>
        <x:v>11000</x:v>
      </x:c>
    </x:row>
    <x:row r="24" spans="1:7" ht="16.399999999999999">
      <x:c r="A24" s="24">
        <x:v>21</x:v>
      </x:c>
      <x:c r="B24" s="8" t="s">
        <x:v>519</x:v>
      </x:c>
      <x:c r="C24" s="9" t="s">
        <x:v>177</x:v>
      </x:c>
      <x:c r="D24" s="10" t="s">
        <x:v>398</x:v>
      </x:c>
      <x:c r="E24" s="15">
        <x:v>9500</x:v>
      </x:c>
      <x:c r="F24" s="7">
        <x:v>1</x:v>
      </x:c>
      <x:c r="G24" s="6">
        <x:f>E24*F24</x:f>
        <x:v>9500</x:v>
      </x:c>
    </x:row>
    <x:row r="25" spans="1:7" ht="16.399999999999999">
      <x:c r="A25" s="24">
        <x:v>22</x:v>
      </x:c>
      <x:c r="B25" s="8" t="s">
        <x:v>945</x:v>
      </x:c>
      <x:c r="C25" s="11" t="s">
        <x:v>44</x:v>
      </x:c>
      <x:c r="D25" s="11" t="s">
        <x:v>488</x:v>
      </x:c>
      <x:c r="E25" s="27">
        <x:v>16000</x:v>
      </x:c>
      <x:c r="F25" s="7">
        <x:v>1</x:v>
      </x:c>
      <x:c r="G25" s="6">
        <x:f>E25*F25</x:f>
        <x:v>16000</x:v>
      </x:c>
    </x:row>
    <x:row r="26" spans="1:7" ht="16.399999999999999">
      <x:c r="A26" s="24">
        <x:v>23</x:v>
      </x:c>
      <x:c r="B26" s="8" t="s">
        <x:v>1050</x:v>
      </x:c>
      <x:c r="C26" s="9" t="s">
        <x:v>963</x:v>
      </x:c>
      <x:c r="D26" s="9" t="s">
        <x:v>722</x:v>
      </x:c>
      <x:c r="E26" s="27">
        <x:v>14000</x:v>
      </x:c>
      <x:c r="F26" s="7">
        <x:v>1</x:v>
      </x:c>
      <x:c r="G26" s="6">
        <x:f>E26*F26</x:f>
        <x:v>14000</x:v>
      </x:c>
    </x:row>
    <x:row r="27" spans="1:7" ht="16.399999999999999">
      <x:c r="A27" s="24">
        <x:v>24</x:v>
      </x:c>
      <x:c r="B27" s="4" t="s">
        <x:v>321</x:v>
      </x:c>
      <x:c r="C27" s="9" t="s">
        <x:v>963</x:v>
      </x:c>
      <x:c r="D27" s="9" t="s">
        <x:v>722</x:v>
      </x:c>
      <x:c r="E27" s="27">
        <x:v>14000</x:v>
      </x:c>
      <x:c r="F27" s="7">
        <x:v>1</x:v>
      </x:c>
      <x:c r="G27" s="6">
        <x:f>E27*F27</x:f>
        <x:v>14000</x:v>
      </x:c>
    </x:row>
    <x:row r="28" spans="1:7" ht="16.399999999999999">
      <x:c r="A28" s="24">
        <x:v>25</x:v>
      </x:c>
      <x:c r="B28" s="8" t="s">
        <x:v>693</x:v>
      </x:c>
      <x:c r="C28" s="9" t="s">
        <x:v>264</x:v>
      </x:c>
      <x:c r="D28" s="9" t="s">
        <x:v>485</x:v>
      </x:c>
      <x:c r="E28" s="15">
        <x:v>11000</x:v>
      </x:c>
      <x:c r="F28" s="7">
        <x:v>1</x:v>
      </x:c>
      <x:c r="G28" s="6">
        <x:f>E28*F28</x:f>
        <x:v>11000</x:v>
      </x:c>
    </x:row>
    <x:row r="29" spans="1:7" ht="16.399999999999999">
      <x:c r="A29" s="24">
        <x:v>26</x:v>
      </x:c>
      <x:c r="B29" s="8" t="s">
        <x:v>354</x:v>
      </x:c>
      <x:c r="C29" s="11" t="s">
        <x:v>104</x:v>
      </x:c>
      <x:c r="D29" s="4" t="s">
        <x:v>721</x:v>
      </x:c>
      <x:c r="E29" s="15">
        <x:v>9000</x:v>
      </x:c>
      <x:c r="F29" s="7">
        <x:v>1</x:v>
      </x:c>
      <x:c r="G29" s="6">
        <x:f>E29*F29</x:f>
        <x:v>9000</x:v>
      </x:c>
    </x:row>
    <x:row r="30" spans="1:7" ht="16.399999999999999">
      <x:c r="A30" s="24">
        <x:v>27</x:v>
      </x:c>
      <x:c r="B30" s="8" t="s">
        <x:v>600</x:v>
      </x:c>
      <x:c r="C30" s="9" t="s">
        <x:v>342</x:v>
      </x:c>
      <x:c r="D30" s="4" t="s">
        <x:v>721</x:v>
      </x:c>
      <x:c r="E30" s="15">
        <x:v>9000</x:v>
      </x:c>
      <x:c r="F30" s="7">
        <x:v>1</x:v>
      </x:c>
      <x:c r="G30" s="6">
        <x:f>E30*F30</x:f>
        <x:v>9000</x:v>
      </x:c>
    </x:row>
    <x:row r="31" spans="1:7" ht="16.399999999999999">
      <x:c r="A31" s="24">
        <x:v>28</x:v>
      </x:c>
      <x:c r="B31" s="8" t="s">
        <x:v>377</x:v>
      </x:c>
      <x:c r="C31" s="44" t="s">
        <x:v>821</x:v>
      </x:c>
      <x:c r="D31" s="10" t="s">
        <x:v>730</x:v>
      </x:c>
      <x:c r="E31" s="15">
        <x:v>12800</x:v>
      </x:c>
      <x:c r="F31" s="7">
        <x:v>1</x:v>
      </x:c>
      <x:c r="G31" s="6">
        <x:f>E31*F31</x:f>
        <x:v>12800</x:v>
      </x:c>
    </x:row>
    <x:row r="32" spans="1:7" ht="16.399999999999999">
      <x:c r="A32" s="24">
        <x:v>29</x:v>
      </x:c>
      <x:c r="B32" s="9" t="s">
        <x:v>367</x:v>
      </x:c>
      <x:c r="C32" s="44" t="s">
        <x:v>821</x:v>
      </x:c>
      <x:c r="D32" s="9" t="s">
        <x:v>730</x:v>
      </x:c>
      <x:c r="E32" s="15">
        <x:v>12800</x:v>
      </x:c>
      <x:c r="F32" s="7">
        <x:v>1</x:v>
      </x:c>
      <x:c r="G32" s="6">
        <x:f>E32*F32</x:f>
        <x:v>12800</x:v>
      </x:c>
    </x:row>
    <x:row r="33" spans="1:7" ht="16.399999999999999">
      <x:c r="A33" s="24">
        <x:v>30</x:v>
      </x:c>
      <x:c r="B33" s="4" t="s">
        <x:v>323</x:v>
      </x:c>
      <x:c r="C33" s="4" t="s">
        <x:v>748</x:v>
      </x:c>
      <x:c r="D33" s="4" t="s">
        <x:v>236</x:v>
      </x:c>
      <x:c r="E33" s="15">
        <x:v>13800</x:v>
      </x:c>
      <x:c r="F33" s="7">
        <x:v>1</x:v>
      </x:c>
      <x:c r="G33" s="6">
        <x:f>E33*F33</x:f>
        <x:v>13800</x:v>
      </x:c>
    </x:row>
    <x:row r="34" spans="1:7" ht="16.399999999999999">
      <x:c r="A34" s="24">
        <x:v>31</x:v>
      </x:c>
      <x:c r="B34" s="4" t="s">
        <x:v>861</x:v>
      </x:c>
      <x:c r="C34" s="4" t="s">
        <x:v>318</x:v>
      </x:c>
      <x:c r="D34" s="4" t="s">
        <x:v>723</x:v>
      </x:c>
      <x:c r="E34" s="15">
        <x:v>9000</x:v>
      </x:c>
      <x:c r="F34" s="7">
        <x:v>1</x:v>
      </x:c>
      <x:c r="G34" s="6">
        <x:f>E34*F34</x:f>
        <x:v>9000</x:v>
      </x:c>
    </x:row>
    <x:row r="35" spans="1:7" ht="16.399999999999999">
      <x:c r="A35" s="24">
        <x:v>32</x:v>
      </x:c>
      <x:c r="B35" s="4" t="s">
        <x:v>979</x:v>
      </x:c>
      <x:c r="C35" s="4" t="s">
        <x:v>318</x:v>
      </x:c>
      <x:c r="D35" s="4" t="s">
        <x:v>723</x:v>
      </x:c>
      <x:c r="E35" s="15">
        <x:v>9000</x:v>
      </x:c>
      <x:c r="F35" s="7">
        <x:v>1</x:v>
      </x:c>
      <x:c r="G35" s="6">
        <x:f>E35*F35</x:f>
        <x:v>9000</x:v>
      </x:c>
    </x:row>
    <x:row r="36" spans="1:7" ht="16.399999999999999">
      <x:c r="A36" s="24">
        <x:v>33</x:v>
      </x:c>
      <x:c r="B36" s="4" t="s">
        <x:v>927</x:v>
      </x:c>
      <x:c r="C36" s="4" t="s">
        <x:v>318</x:v>
      </x:c>
      <x:c r="D36" s="4" t="s">
        <x:v>723</x:v>
      </x:c>
      <x:c r="E36" s="15">
        <x:v>9000</x:v>
      </x:c>
      <x:c r="F36" s="7">
        <x:v>1</x:v>
      </x:c>
      <x:c r="G36" s="6">
        <x:f>E36*F36</x:f>
        <x:v>9000</x:v>
      </x:c>
    </x:row>
    <x:row r="37" spans="1:7" ht="16.399999999999999">
      <x:c r="A37" s="24">
        <x:v>34</x:v>
      </x:c>
      <x:c r="B37" s="4" t="s">
        <x:v>980</x:v>
      </x:c>
      <x:c r="C37" s="4" t="s">
        <x:v>318</x:v>
      </x:c>
      <x:c r="D37" s="4" t="s">
        <x:v>723</x:v>
      </x:c>
      <x:c r="E37" s="15">
        <x:v>9000</x:v>
      </x:c>
      <x:c r="F37" s="7">
        <x:v>1</x:v>
      </x:c>
      <x:c r="G37" s="6">
        <x:f>E37*F37</x:f>
        <x:v>9000</x:v>
      </x:c>
    </x:row>
    <x:row r="38" spans="1:7" ht="16.399999999999999">
      <x:c r="A38" s="24">
        <x:v>35</x:v>
      </x:c>
      <x:c r="B38" s="4" t="s">
        <x:v>958</x:v>
      </x:c>
      <x:c r="C38" s="4" t="s">
        <x:v>318</x:v>
      </x:c>
      <x:c r="D38" s="4" t="s">
        <x:v>723</x:v>
      </x:c>
      <x:c r="E38" s="15">
        <x:v>9000</x:v>
      </x:c>
      <x:c r="F38" s="7">
        <x:v>1</x:v>
      </x:c>
      <x:c r="G38" s="6">
        <x:f>E38*F38</x:f>
        <x:v>9000</x:v>
      </x:c>
    </x:row>
    <x:row r="39" spans="1:7" ht="16.399999999999999">
      <x:c r="A39" s="24">
        <x:v>36</x:v>
      </x:c>
      <x:c r="B39" s="4" t="s">
        <x:v>977</x:v>
      </x:c>
      <x:c r="C39" s="4" t="s">
        <x:v>318</x:v>
      </x:c>
      <x:c r="D39" s="4" t="s">
        <x:v>723</x:v>
      </x:c>
      <x:c r="E39" s="15">
        <x:v>9000</x:v>
      </x:c>
      <x:c r="F39" s="7">
        <x:v>1</x:v>
      </x:c>
      <x:c r="G39" s="57">
        <x:v>9000</x:v>
      </x:c>
    </x:row>
    <x:row r="40" spans="1:7" ht="16.399999999999999">
      <x:c r="A40" s="24">
        <x:v>37</x:v>
      </x:c>
      <x:c r="B40" s="4" t="s">
        <x:v>956</x:v>
      </x:c>
      <x:c r="C40" s="4" t="s">
        <x:v>318</x:v>
      </x:c>
      <x:c r="D40" s="4" t="s">
        <x:v>723</x:v>
      </x:c>
      <x:c r="E40" s="15">
        <x:v>9000</x:v>
      </x:c>
      <x:c r="F40" s="7">
        <x:v>1</x:v>
      </x:c>
      <x:c r="G40" s="6">
        <x:f>E40*F40</x:f>
        <x:v>9000</x:v>
      </x:c>
    </x:row>
    <x:row r="41" spans="1:7" ht="16.399999999999999">
      <x:c r="A41" s="24">
        <x:v>38</x:v>
      </x:c>
      <x:c r="B41" s="4" t="s">
        <x:v>981</x:v>
      </x:c>
      <x:c r="C41" s="4" t="s">
        <x:v>318</x:v>
      </x:c>
      <x:c r="D41" s="4" t="s">
        <x:v>723</x:v>
      </x:c>
      <x:c r="E41" s="15">
        <x:v>9000</x:v>
      </x:c>
      <x:c r="F41" s="7">
        <x:v>1</x:v>
      </x:c>
      <x:c r="G41" s="6">
        <x:f>E41*F41</x:f>
        <x:v>9000</x:v>
      </x:c>
    </x:row>
    <x:row r="42" spans="1:7" ht="16.399999999999999">
      <x:c r="A42" s="24">
        <x:v>39</x:v>
      </x:c>
      <x:c r="B42" s="4" t="s">
        <x:v>955</x:v>
      </x:c>
      <x:c r="C42" s="4" t="s">
        <x:v>318</x:v>
      </x:c>
      <x:c r="D42" s="4" t="s">
        <x:v>723</x:v>
      </x:c>
      <x:c r="E42" s="15">
        <x:v>9000</x:v>
      </x:c>
      <x:c r="F42" s="7">
        <x:v>1</x:v>
      </x:c>
      <x:c r="G42" s="6">
        <x:f>E42*F42</x:f>
        <x:v>9000</x:v>
      </x:c>
    </x:row>
    <x:row r="43" spans="1:7" ht="16.399999999999999">
      <x:c r="A43" s="24">
        <x:v>40</x:v>
      </x:c>
      <x:c r="B43" s="4" t="s">
        <x:v>984</x:v>
      </x:c>
      <x:c r="C43" s="4" t="s">
        <x:v>318</x:v>
      </x:c>
      <x:c r="D43" s="4" t="s">
        <x:v>723</x:v>
      </x:c>
      <x:c r="E43" s="15">
        <x:v>9000</x:v>
      </x:c>
      <x:c r="F43" s="7">
        <x:v>1</x:v>
      </x:c>
      <x:c r="G43" s="6">
        <x:f>E43*F43</x:f>
        <x:v>9000</x:v>
      </x:c>
    </x:row>
    <x:row r="44" spans="1:7" ht="16.399999999999999">
      <x:c r="A44" s="24">
        <x:v>41</x:v>
      </x:c>
      <x:c r="B44" s="9" t="s">
        <x:v>560</x:v>
      </x:c>
      <x:c r="C44" s="9" t="s">
        <x:v>47</x:v>
      </x:c>
      <x:c r="D44" s="9" t="s">
        <x:v>365</x:v>
      </x:c>
      <x:c r="E44" s="15">
        <x:v>9800</x:v>
      </x:c>
      <x:c r="F44" s="7">
        <x:v>1</x:v>
      </x:c>
      <x:c r="G44" s="6">
        <x:f>E44*F44</x:f>
        <x:v>9800</x:v>
      </x:c>
    </x:row>
    <x:row r="45" spans="1:7" ht="16.399999999999999">
      <x:c r="A45" s="24">
        <x:v>42</x:v>
      </x:c>
      <x:c r="B45" s="8" t="s">
        <x:v>1034</x:v>
      </x:c>
      <x:c r="C45" s="9" t="s">
        <x:v>135</x:v>
      </x:c>
      <x:c r="D45" s="11" t="s">
        <x:v>695</x:v>
      </x:c>
      <x:c r="E45" s="27">
        <x:v>9500</x:v>
      </x:c>
      <x:c r="F45" s="7">
        <x:v>1</x:v>
      </x:c>
      <x:c r="G45" s="6">
        <x:f>E45*F45</x:f>
        <x:v>9500</x:v>
      </x:c>
    </x:row>
    <x:row r="46" spans="1:7" ht="16.399999999999999">
      <x:c r="A46" s="24">
        <x:v>43</x:v>
      </x:c>
      <x:c r="B46" s="4" t="s">
        <x:v>930</x:v>
      </x:c>
      <x:c r="C46" s="4" t="s">
        <x:v>99</x:v>
      </x:c>
      <x:c r="D46" s="4" t="s">
        <x:v>413</x:v>
      </x:c>
      <x:c r="E46" s="15">
        <x:v>13000</x:v>
      </x:c>
      <x:c r="F46" s="7">
        <x:v>1</x:v>
      </x:c>
      <x:c r="G46" s="6">
        <x:f>E46*F46</x:f>
        <x:v>13000</x:v>
      </x:c>
    </x:row>
    <x:row r="47" spans="1:7" ht="16.399999999999999">
      <x:c r="A47" s="24">
        <x:v>44</x:v>
      </x:c>
      <x:c r="B47" s="9" t="s">
        <x:v>652</x:v>
      </x:c>
      <x:c r="C47" s="9" t="s">
        <x:v>113</x:v>
      </x:c>
      <x:c r="D47" s="9" t="s">
        <x:v>413</x:v>
      </x:c>
      <x:c r="E47" s="15">
        <x:v>8800</x:v>
      </x:c>
      <x:c r="F47" s="7">
        <x:v>1</x:v>
      </x:c>
      <x:c r="G47" s="6">
        <x:f>E47*F47</x:f>
        <x:v>8800</x:v>
      </x:c>
    </x:row>
    <x:row r="48" spans="1:7" ht="16.399999999999999">
      <x:c r="A48" s="24">
        <x:v>45</x:v>
      </x:c>
      <x:c r="B48" s="4" t="s">
        <x:v>594</x:v>
      </x:c>
      <x:c r="C48" s="4" t="s">
        <x:v>179</x:v>
      </x:c>
      <x:c r="D48" s="9" t="s">
        <x:v>413</x:v>
      </x:c>
      <x:c r="E48" s="15">
        <x:v>8800</x:v>
      </x:c>
      <x:c r="F48" s="7">
        <x:v>1</x:v>
      </x:c>
      <x:c r="G48" s="6">
        <x:f>E48*F48</x:f>
        <x:v>8800</x:v>
      </x:c>
    </x:row>
    <x:row r="49" spans="1:7" ht="16.399999999999999">
      <x:c r="A49" s="24">
        <x:v>46</x:v>
      </x:c>
      <x:c r="B49" s="8" t="s">
        <x:v>615</x:v>
      </x:c>
      <x:c r="C49" s="11" t="s">
        <x:v>113</x:v>
      </x:c>
      <x:c r="D49" s="9" t="s">
        <x:v>413</x:v>
      </x:c>
      <x:c r="E49" s="15">
        <x:v>8800</x:v>
      </x:c>
      <x:c r="F49" s="7">
        <x:v>1</x:v>
      </x:c>
      <x:c r="G49" s="6">
        <x:f>E49*F49</x:f>
        <x:v>8800</x:v>
      </x:c>
    </x:row>
    <x:row r="50" spans="1:7" ht="16.399999999999999">
      <x:c r="A50" s="24">
        <x:v>47</x:v>
      </x:c>
      <x:c r="B50" s="9" t="s">
        <x:v>616</x:v>
      </x:c>
      <x:c r="C50" s="9" t="s">
        <x:v>57</x:v>
      </x:c>
      <x:c r="D50" s="9" t="s">
        <x:v>413</x:v>
      </x:c>
      <x:c r="E50" s="15">
        <x:v>8800</x:v>
      </x:c>
      <x:c r="F50" s="7">
        <x:v>1</x:v>
      </x:c>
      <x:c r="G50" s="6">
        <x:f>E50*F50</x:f>
        <x:v>8800</x:v>
      </x:c>
    </x:row>
    <x:row r="51" spans="1:7" ht="16.399999999999999">
      <x:c r="A51" s="24">
        <x:v>48</x:v>
      </x:c>
      <x:c r="B51" s="9" t="s">
        <x:v>513</x:v>
      </x:c>
      <x:c r="C51" s="9" t="s">
        <x:v>191</x:v>
      </x:c>
      <x:c r="D51" s="9" t="s">
        <x:v>413</x:v>
      </x:c>
      <x:c r="E51" s="15">
        <x:v>8800</x:v>
      </x:c>
      <x:c r="F51" s="7">
        <x:v>1</x:v>
      </x:c>
      <x:c r="G51" s="6">
        <x:f>E51*F51</x:f>
        <x:v>8800</x:v>
      </x:c>
    </x:row>
    <x:row r="52" spans="1:7" ht="16.399999999999999">
      <x:c r="A52" s="24">
        <x:v>49</x:v>
      </x:c>
      <x:c r="B52" s="4" t="s">
        <x:v>998</x:v>
      </x:c>
      <x:c r="C52" s="4" t="s">
        <x:v>448</x:v>
      </x:c>
      <x:c r="D52" s="4" t="s">
        <x:v>721</x:v>
      </x:c>
      <x:c r="E52" s="15">
        <x:v>7500</x:v>
      </x:c>
      <x:c r="F52" s="7">
        <x:v>1</x:v>
      </x:c>
      <x:c r="G52" s="6">
        <x:f>E52*F52</x:f>
        <x:v>7500</x:v>
      </x:c>
    </x:row>
    <x:row r="53" spans="1:7" ht="16.399999999999999">
      <x:c r="A53" s="24">
        <x:v>50</x:v>
      </x:c>
      <x:c r="B53" s="4" t="s">
        <x:v>1009</x:v>
      </x:c>
      <x:c r="C53" s="4" t="s">
        <x:v>448</x:v>
      </x:c>
      <x:c r="D53" s="4" t="s">
        <x:v>721</x:v>
      </x:c>
      <x:c r="E53" s="15">
        <x:v>7500</x:v>
      </x:c>
      <x:c r="F53" s="7">
        <x:v>1</x:v>
      </x:c>
      <x:c r="G53" s="6">
        <x:f>E53*F53</x:f>
        <x:v>7500</x:v>
      </x:c>
    </x:row>
    <x:row r="54" spans="1:7" ht="16.399999999999999">
      <x:c r="A54" s="24">
        <x:v>51</x:v>
      </x:c>
      <x:c r="B54" s="4" t="s">
        <x:v>1007</x:v>
      </x:c>
      <x:c r="C54" s="49" t="s">
        <x:v>1011</x:v>
      </x:c>
      <x:c r="D54" s="4" t="s">
        <x:v>721</x:v>
      </x:c>
      <x:c r="E54" s="15">
        <x:v>8500</x:v>
      </x:c>
      <x:c r="F54" s="7">
        <x:v>1</x:v>
      </x:c>
      <x:c r="G54" s="6">
        <x:f>E54*F54</x:f>
        <x:v>8500</x:v>
      </x:c>
    </x:row>
    <x:row r="55" spans="1:7" ht="16.399999999999999">
      <x:c r="A55" s="24">
        <x:v>52</x:v>
      </x:c>
      <x:c r="B55" s="4" t="s">
        <x:v>599</x:v>
      </x:c>
      <x:c r="C55" s="4" t="s">
        <x:v>438</x:v>
      </x:c>
      <x:c r="D55" s="4" t="s">
        <x:v>46</x:v>
      </x:c>
      <x:c r="E55" s="15">
        <x:v>9000</x:v>
      </x:c>
      <x:c r="F55" s="7">
        <x:v>1</x:v>
      </x:c>
      <x:c r="G55" s="6">
        <x:f>E55*F55</x:f>
        <x:v>9000</x:v>
      </x:c>
    </x:row>
    <x:row r="56" spans="1:7" ht="16.399999999999999">
      <x:c r="A56" s="24">
        <x:v>53</x:v>
      </x:c>
      <x:c r="B56" s="4" t="s">
        <x:v>456</x:v>
      </x:c>
      <x:c r="C56" s="4" t="s">
        <x:v>211</x:v>
      </x:c>
      <x:c r="D56" s="4" t="s">
        <x:v>721</x:v>
      </x:c>
      <x:c r="E56" s="15">
        <x:v>7000</x:v>
      </x:c>
      <x:c r="F56" s="7">
        <x:v>1</x:v>
      </x:c>
      <x:c r="G56" s="6">
        <x:f>E56*F56</x:f>
        <x:v>7000</x:v>
      </x:c>
    </x:row>
    <x:row r="57" spans="1:7" ht="16.399999999999999">
      <x:c r="A57" s="24">
        <x:v>54</x:v>
      </x:c>
      <x:c r="B57" s="4" t="s">
        <x:v>523</x:v>
      </x:c>
      <x:c r="C57" s="4" t="s">
        <x:v>923</x:v>
      </x:c>
      <x:c r="D57" s="4" t="s">
        <x:v>45</x:v>
      </x:c>
      <x:c r="E57" s="15">
        <x:v>10000</x:v>
      </x:c>
      <x:c r="F57" s="7">
        <x:v>1</x:v>
      </x:c>
      <x:c r="G57" s="6">
        <x:f>E57*F57</x:f>
        <x:v>10000</x:v>
      </x:c>
    </x:row>
    <x:row r="58" spans="1:7" ht="16.399999999999999">
      <x:c r="A58" s="24">
        <x:v>55</x:v>
      </x:c>
      <x:c r="B58" s="4" t="s">
        <x:v>1026</x:v>
      </x:c>
      <x:c r="C58" s="4" t="s">
        <x:v>173</x:v>
      </x:c>
      <x:c r="D58" s="4" t="s">
        <x:v>472</x:v>
      </x:c>
      <x:c r="E58" s="15">
        <x:v>10000</x:v>
      </x:c>
      <x:c r="F58" s="7">
        <x:v>1</x:v>
      </x:c>
      <x:c r="G58" s="57">
        <x:v>10000</x:v>
      </x:c>
    </x:row>
    <x:row r="59" spans="1:7" ht="16.399999999999999">
      <x:c r="A59" s="24">
        <x:v>56</x:v>
      </x:c>
      <x:c r="B59" s="4" t="s">
        <x:v>468</x:v>
      </x:c>
      <x:c r="C59" s="4" t="s">
        <x:v>177</x:v>
      </x:c>
      <x:c r="D59" s="4" t="s">
        <x:v>773</x:v>
      </x:c>
      <x:c r="E59" s="15">
        <x:v>11800</x:v>
      </x:c>
      <x:c r="F59" s="7">
        <x:v>1</x:v>
      </x:c>
      <x:c r="G59" s="6">
        <x:f>E59*F59</x:f>
        <x:v>11800</x:v>
      </x:c>
    </x:row>
    <x:row r="60" spans="1:7" ht="16.399999999999999">
      <x:c r="A60" s="24">
        <x:v>57</x:v>
      </x:c>
      <x:c r="B60" s="8" t="s">
        <x:v>654</x:v>
      </x:c>
      <x:c r="C60" s="9" t="s">
        <x:v>156</x:v>
      </x:c>
      <x:c r="D60" s="9" t="s">
        <x:v>77</x:v>
      </x:c>
      <x:c r="E60" s="15">
        <x:v>9500</x:v>
      </x:c>
      <x:c r="F60" s="7">
        <x:v>1</x:v>
      </x:c>
      <x:c r="G60" s="6">
        <x:f>E60*F60</x:f>
        <x:v>9500</x:v>
      </x:c>
    </x:row>
    <x:row r="61" spans="1:7" ht="16.399999999999999">
      <x:c r="A61" s="24">
        <x:v>58</x:v>
      </x:c>
      <x:c r="B61" s="4" t="s">
        <x:v>1081</x:v>
      </x:c>
      <x:c r="C61" s="4" t="s">
        <x:v>177</x:v>
      </x:c>
      <x:c r="D61" s="4" t="s">
        <x:v>746</x:v>
      </x:c>
      <x:c r="E61" s="15">
        <x:v>11000</x:v>
      </x:c>
      <x:c r="F61" s="7">
        <x:v>1</x:v>
      </x:c>
      <x:c r="G61" s="6">
        <x:f>E61*F61</x:f>
        <x:v>11000</x:v>
      </x:c>
    </x:row>
    <x:row r="62" spans="1:7" ht="16.399999999999999">
      <x:c r="A62" s="24">
        <x:v>59</x:v>
      </x:c>
      <x:c r="B62" s="4" t="s">
        <x:v>1006</x:v>
      </x:c>
      <x:c r="C62" s="4" t="s">
        <x:v>287</x:v>
      </x:c>
      <x:c r="D62" s="4" t="s">
        <x:v>335</x:v>
      </x:c>
      <x:c r="E62" s="6">
        <x:v>9800</x:v>
      </x:c>
      <x:c r="F62" s="7">
        <x:v>1</x:v>
      </x:c>
      <x:c r="G62" s="6">
        <x:f>E62*F62</x:f>
        <x:v>9800</x:v>
      </x:c>
    </x:row>
    <x:row r="63" spans="1:7" ht="16.399999999999999">
      <x:c r="A63" s="24">
        <x:v>60</x:v>
      </x:c>
      <x:c r="B63" s="4" t="s">
        <x:v>11</x:v>
      </x:c>
      <x:c r="C63" s="4" t="s">
        <x:v>99</x:v>
      </x:c>
      <x:c r="D63" s="4" t="s">
        <x:v>785</x:v>
      </x:c>
      <x:c r="E63" s="15">
        <x:v>288000</x:v>
      </x:c>
      <x:c r="F63" s="7">
        <x:v>1</x:v>
      </x:c>
      <x:c r="G63" s="6">
        <x:f>E63*F63</x:f>
        <x:v>288000</x:v>
      </x:c>
    </x:row>
    <x:row r="64" spans="1:7" ht="16.399999999999999">
      <x:c r="A64" s="24">
        <x:v>61</x:v>
      </x:c>
      <x:c r="B64" s="4" t="s">
        <x:v>868</x:v>
      </x:c>
      <x:c r="C64" s="4" t="s">
        <x:v>382</x:v>
      </x:c>
      <x:c r="D64" s="4" t="s">
        <x:v>721</x:v>
      </x:c>
      <x:c r="E64" s="6">
        <x:v>8000</x:v>
      </x:c>
      <x:c r="F64" s="7">
        <x:v>1</x:v>
      </x:c>
      <x:c r="G64" s="6">
        <x:f>E64*F64</x:f>
        <x:v>8000</x:v>
      </x:c>
    </x:row>
    <x:row r="65" spans="1:7" ht="16.399999999999999">
      <x:c r="A65" s="24">
        <x:v>62</x:v>
      </x:c>
      <x:c r="B65" s="8" t="s">
        <x:v>994</x:v>
      </x:c>
      <x:c r="C65" s="9" t="s">
        <x:v>233</x:v>
      </x:c>
      <x:c r="D65" s="9" t="s">
        <x:v>485</x:v>
      </x:c>
      <x:c r="E65" s="15">
        <x:v>10000</x:v>
      </x:c>
      <x:c r="F65" s="7">
        <x:v>1</x:v>
      </x:c>
      <x:c r="G65" s="6">
        <x:f>E65*F65</x:f>
        <x:v>10000</x:v>
      </x:c>
    </x:row>
    <x:row r="66" spans="1:7" ht="16.399999999999999">
      <x:c r="A66" s="24">
        <x:v>63</x:v>
      </x:c>
      <x:c r="B66" s="4" t="s">
        <x:v>982</x:v>
      </x:c>
      <x:c r="C66" s="4" t="s">
        <x:v>786</x:v>
      </x:c>
      <x:c r="D66" s="4" t="s">
        <x:v>472</x:v>
      </x:c>
      <x:c r="E66" s="15">
        <x:v>6500</x:v>
      </x:c>
      <x:c r="F66" s="7">
        <x:v>1</x:v>
      </x:c>
      <x:c r="G66" s="6">
        <x:f>E66*F66</x:f>
        <x:v>6500</x:v>
      </x:c>
    </x:row>
    <x:row r="67" spans="1:7" ht="16.399999999999999">
      <x:c r="A67" s="24">
        <x:v>64</x:v>
      </x:c>
      <x:c r="B67" s="8" t="s">
        <x:v>620</x:v>
      </x:c>
      <x:c r="C67" s="9" t="s">
        <x:v>347</x:v>
      </x:c>
      <x:c r="D67" s="4" t="s">
        <x:v>721</x:v>
      </x:c>
      <x:c r="E67" s="15">
        <x:v>7500</x:v>
      </x:c>
      <x:c r="F67" s="7">
        <x:v>1</x:v>
      </x:c>
      <x:c r="G67" s="6">
        <x:f>E67*F67</x:f>
        <x:v>7500</x:v>
      </x:c>
    </x:row>
    <x:row r="68" spans="1:7" ht="16.399999999999999">
      <x:c r="A68" s="24">
        <x:v>65</x:v>
      </x:c>
      <x:c r="B68" s="4" t="s">
        <x:v>549</x:v>
      </x:c>
      <x:c r="C68" s="4" t="s">
        <x:v>280</x:v>
      </x:c>
      <x:c r="D68" s="9" t="s">
        <x:v>770</x:v>
      </x:c>
      <x:c r="E68" s="15">
        <x:v>12800</x:v>
      </x:c>
      <x:c r="F68" s="7">
        <x:v>1</x:v>
      </x:c>
      <x:c r="G68" s="6">
        <x:f>E68*F68</x:f>
        <x:v>12800</x:v>
      </x:c>
    </x:row>
    <x:row r="69" spans="1:7" ht="16.399999999999999">
      <x:c r="A69" s="24">
        <x:v>66</x:v>
      </x:c>
      <x:c r="B69" s="9" t="s">
        <x:v>539</x:v>
      </x:c>
      <x:c r="C69" s="9" t="s">
        <x:v>458</x:v>
      </x:c>
      <x:c r="D69" s="9" t="s">
        <x:v>491</x:v>
      </x:c>
      <x:c r="E69" s="15">
        <x:v>12800</x:v>
      </x:c>
      <x:c r="F69" s="7">
        <x:v>1</x:v>
      </x:c>
      <x:c r="G69" s="6">
        <x:f>E69*F69</x:f>
        <x:v>12800</x:v>
      </x:c>
    </x:row>
    <x:row r="70" spans="1:7" ht="16.399999999999999">
      <x:c r="A70" s="24">
        <x:v>67</x:v>
      </x:c>
      <x:c r="B70" s="4" t="s">
        <x:v>1004</x:v>
      </x:c>
      <x:c r="C70" s="4" t="s">
        <x:v>450</x:v>
      </x:c>
      <x:c r="D70" s="4" t="s">
        <x:v>721</x:v>
      </x:c>
      <x:c r="E70" s="15">
        <x:v>9500</x:v>
      </x:c>
      <x:c r="F70" s="7">
        <x:v>1</x:v>
      </x:c>
      <x:c r="G70" s="6">
        <x:f>E70*F70</x:f>
        <x:v>9500</x:v>
      </x:c>
    </x:row>
    <x:row r="71" spans="1:7" ht="16.399999999999999">
      <x:c r="A71" s="24">
        <x:v>68</x:v>
      </x:c>
      <x:c r="B71" s="8" t="s">
        <x:v>996</x:v>
      </x:c>
      <x:c r="C71" s="11" t="s">
        <x:v>218</x:v>
      </x:c>
      <x:c r="D71" s="4" t="s">
        <x:v>721</x:v>
      </x:c>
      <x:c r="E71" s="27">
        <x:v>8000</x:v>
      </x:c>
      <x:c r="F71" s="7">
        <x:v>1</x:v>
      </x:c>
      <x:c r="G71" s="6">
        <x:f>E71*F71</x:f>
        <x:v>8000</x:v>
      </x:c>
    </x:row>
    <x:row r="72" spans="1:7" ht="16.399999999999999">
      <x:c r="A72" s="24">
        <x:v>69</x:v>
      </x:c>
      <x:c r="B72" s="4" t="s">
        <x:v>1076</x:v>
      </x:c>
      <x:c r="C72" s="4" t="s">
        <x:v>388</x:v>
      </x:c>
      <x:c r="D72" s="4" t="s">
        <x:v>787</x:v>
      </x:c>
      <x:c r="E72" s="6">
        <x:v>11000</x:v>
      </x:c>
      <x:c r="F72" s="7">
        <x:v>1</x:v>
      </x:c>
      <x:c r="G72" s="6">
        <x:f>E72*F72</x:f>
        <x:v>11000</x:v>
      </x:c>
    </x:row>
    <x:row r="73" spans="1:7" ht="16.399999999999999">
      <x:c r="A73" s="24">
        <x:v>70</x:v>
      </x:c>
      <x:c r="B73" s="4" t="s">
        <x:v>449</x:v>
      </x:c>
      <x:c r="C73" s="4" t="s">
        <x:v>60</x:v>
      </x:c>
      <x:c r="D73" s="4" t="s">
        <x:v>194</x:v>
      </x:c>
      <x:c r="E73" s="15">
        <x:v>11000</x:v>
      </x:c>
      <x:c r="F73" s="7">
        <x:v>1</x:v>
      </x:c>
      <x:c r="G73" s="6">
        <x:f>E73*F73</x:f>
        <x:v>11000</x:v>
      </x:c>
    </x:row>
    <x:row r="74" spans="1:7" ht="16.399999999999999">
      <x:c r="A74" s="24">
        <x:v>71</x:v>
      </x:c>
      <x:c r="B74" s="4" t="s">
        <x:v>953</x:v>
      </x:c>
      <x:c r="C74" s="4" t="s">
        <x:v>480</x:v>
      </x:c>
      <x:c r="D74" s="4" t="s">
        <x:v>374</x:v>
      </x:c>
      <x:c r="E74" s="15">
        <x:v>9000</x:v>
      </x:c>
      <x:c r="F74" s="7">
        <x:v>1</x:v>
      </x:c>
      <x:c r="G74" s="6">
        <x:f>E74*F74</x:f>
        <x:v>9000</x:v>
      </x:c>
    </x:row>
    <x:row r="75" spans="1:7" ht="16.399999999999999">
      <x:c r="A75" s="24">
        <x:v>72</x:v>
      </x:c>
      <x:c r="B75" s="8" t="s">
        <x:v>512</x:v>
      </x:c>
      <x:c r="C75" s="9" t="s">
        <x:v>112</x:v>
      </x:c>
      <x:c r="D75" s="9" t="s">
        <x:v>410</x:v>
      </x:c>
      <x:c r="E75" s="15">
        <x:v>11000</x:v>
      </x:c>
      <x:c r="F75" s="7">
        <x:v>1</x:v>
      </x:c>
      <x:c r="G75" s="6">
        <x:f>E75*F75</x:f>
        <x:v>11000</x:v>
      </x:c>
    </x:row>
    <x:row r="76" spans="1:7" ht="16.399999999999999">
      <x:c r="A76" s="24">
        <x:v>73</x:v>
      </x:c>
      <x:c r="B76" s="51" t="s">
        <x:v>811</x:v>
      </x:c>
      <x:c r="C76" s="11" t="s">
        <x:v>181</x:v>
      </x:c>
      <x:c r="D76" s="11" t="s">
        <x:v>129</x:v>
      </x:c>
      <x:c r="E76" s="27">
        <x:v>11000</x:v>
      </x:c>
      <x:c r="F76" s="7">
        <x:v>1</x:v>
      </x:c>
      <x:c r="G76" s="6">
        <x:f>E76*F76</x:f>
        <x:v>11000</x:v>
      </x:c>
    </x:row>
    <x:row r="77" spans="1:7" ht="16.399999999999999">
      <x:c r="A77" s="24">
        <x:v>74</x:v>
      </x:c>
      <x:c r="B77" s="8" t="s">
        <x:v>1018</x:v>
      </x:c>
      <x:c r="C77" s="9" t="s">
        <x:v>751</x:v>
      </x:c>
      <x:c r="D77" s="9" t="s">
        <x:v>766</x:v>
      </x:c>
      <x:c r="E77" s="15">
        <x:v>13500</x:v>
      </x:c>
      <x:c r="F77" s="7">
        <x:v>1</x:v>
      </x:c>
      <x:c r="G77" s="6">
        <x:f>E77*F77</x:f>
        <x:v>13500</x:v>
      </x:c>
    </x:row>
    <x:row r="78" spans="1:7" ht="16.399999999999999">
      <x:c r="A78" s="24">
        <x:v>75</x:v>
      </x:c>
      <x:c r="B78" s="4" t="s">
        <x:v>379</x:v>
      </x:c>
      <x:c r="C78" s="4" t="s">
        <x:v>229</x:v>
      </x:c>
      <x:c r="D78" s="4" t="s">
        <x:v>721</x:v>
      </x:c>
      <x:c r="E78" s="15">
        <x:v>9000</x:v>
      </x:c>
      <x:c r="F78" s="7">
        <x:v>1</x:v>
      </x:c>
      <x:c r="G78" s="6">
        <x:f>E78*F78</x:f>
        <x:v>9000</x:v>
      </x:c>
    </x:row>
    <x:row r="79" spans="1:7" ht="16.399999999999999">
      <x:c r="A79" s="24">
        <x:v>76</x:v>
      </x:c>
      <x:c r="B79" s="8" t="s">
        <x:v>3</x:v>
      </x:c>
      <x:c r="C79" s="9" t="s">
        <x:v>467</x:v>
      </x:c>
      <x:c r="D79" s="10" t="s">
        <x:v>248</x:v>
      </x:c>
      <x:c r="E79" s="15">
        <x:v>13800</x:v>
      </x:c>
      <x:c r="F79" s="7">
        <x:v>1</x:v>
      </x:c>
      <x:c r="G79" s="6">
        <x:f>E79*F79</x:f>
        <x:v>13800</x:v>
      </x:c>
    </x:row>
    <x:row r="80" spans="1:7" ht="16.399999999999999">
      <x:c r="A80" s="24">
        <x:v>77</x:v>
      </x:c>
      <x:c r="B80" s="4" t="s">
        <x:v>959</x:v>
      </x:c>
      <x:c r="C80" s="4" t="s">
        <x:v>111</x:v>
      </x:c>
      <x:c r="D80" s="4" t="s">
        <x:v>485</x:v>
      </x:c>
      <x:c r="E80" s="6">
        <x:v>11000</x:v>
      </x:c>
      <x:c r="F80" s="7">
        <x:v>1</x:v>
      </x:c>
      <x:c r="G80" s="6">
        <x:f>E80*F80</x:f>
        <x:v>11000</x:v>
      </x:c>
    </x:row>
    <x:row r="81" spans="1:7" ht="16.399999999999999">
      <x:c r="A81" s="24">
        <x:v>78</x:v>
      </x:c>
      <x:c r="B81" s="4" t="s">
        <x:v>772</x:v>
      </x:c>
      <x:c r="C81" s="4" t="s">
        <x:v>177</x:v>
      </x:c>
      <x:c r="D81" s="10" t="s">
        <x:v>398</x:v>
      </x:c>
      <x:c r="E81" s="15">
        <x:v>10000</x:v>
      </x:c>
      <x:c r="F81" s="7">
        <x:v>1</x:v>
      </x:c>
      <x:c r="G81" s="6">
        <x:f>E81*F81</x:f>
        <x:v>10000</x:v>
      </x:c>
    </x:row>
    <x:row r="82" spans="1:7" ht="16.399999999999999">
      <x:c r="A82" s="24">
        <x:v>79</x:v>
      </x:c>
      <x:c r="B82" s="8" t="s">
        <x:v>404</x:v>
      </x:c>
      <x:c r="C82" s="9" t="s">
        <x:v>115</x:v>
      </x:c>
      <x:c r="D82" s="11" t="s">
        <x:v>415</x:v>
      </x:c>
      <x:c r="E82" s="27">
        <x:v>10800</x:v>
      </x:c>
      <x:c r="F82" s="7">
        <x:v>1</x:v>
      </x:c>
      <x:c r="G82" s="6">
        <x:f>E82*F82</x:f>
        <x:v>10800</x:v>
      </x:c>
    </x:row>
    <x:row r="83" spans="1:7" ht="16.399999999999999">
      <x:c r="A83" s="24">
        <x:v>80</x:v>
      </x:c>
      <x:c r="B83" s="8" t="s">
        <x:v>675</x:v>
      </x:c>
      <x:c r="C83" s="9" t="s">
        <x:v>1079</x:v>
      </x:c>
      <x:c r="D83" s="10" t="s">
        <x:v>174</x:v>
      </x:c>
      <x:c r="E83" s="15">
        <x:v>7000</x:v>
      </x:c>
      <x:c r="F83" s="7">
        <x:v>1</x:v>
      </x:c>
      <x:c r="G83" s="6">
        <x:f>E83*F83</x:f>
        <x:v>7000</x:v>
      </x:c>
    </x:row>
    <x:row r="84" spans="1:7" ht="16.399999999999999">
      <x:c r="A84" s="24">
        <x:v>81</x:v>
      </x:c>
      <x:c r="B84" s="8" t="s">
        <x:v>742</x:v>
      </x:c>
      <x:c r="C84" s="9" t="s">
        <x:v>293</x:v>
      </x:c>
      <x:c r="D84" s="9" t="s">
        <x:v>277</x:v>
      </x:c>
      <x:c r="E84" s="15">
        <x:v>15800</x:v>
      </x:c>
      <x:c r="F84" s="7">
        <x:v>1</x:v>
      </x:c>
      <x:c r="G84" s="6">
        <x:f>E84*F84</x:f>
        <x:v>15800</x:v>
      </x:c>
    </x:row>
    <x:row r="85" spans="1:7" ht="16.399999999999999">
      <x:c r="A85" s="24">
        <x:v>82</x:v>
      </x:c>
      <x:c r="B85" s="4" t="s">
        <x:v>840</x:v>
      </x:c>
      <x:c r="C85" s="4" t="s">
        <x:v>218</x:v>
      </x:c>
      <x:c r="D85" s="4" t="s">
        <x:v>721</x:v>
      </x:c>
      <x:c r="E85" s="15">
        <x:v>7000</x:v>
      </x:c>
      <x:c r="F85" s="7">
        <x:v>1</x:v>
      </x:c>
      <x:c r="G85" s="6">
        <x:f>E85*F85</x:f>
        <x:v>7000</x:v>
      </x:c>
    </x:row>
    <x:row r="86" spans="1:7" ht="16.399999999999999">
      <x:c r="A86" s="24">
        <x:v>83</x:v>
      </x:c>
      <x:c r="B86" s="4" t="s">
        <x:v>778</x:v>
      </x:c>
      <x:c r="C86" s="4" t="s">
        <x:v>683</x:v>
      </x:c>
      <x:c r="D86" s="4" t="s">
        <x:v>731</x:v>
      </x:c>
      <x:c r="E86" s="15">
        <x:v>6500</x:v>
      </x:c>
      <x:c r="F86" s="7">
        <x:v>1</x:v>
      </x:c>
      <x:c r="G86" s="6">
        <x:f>E86*F86</x:f>
        <x:v>6500</x:v>
      </x:c>
    </x:row>
    <x:row r="87" spans="1:7" ht="16.399999999999999">
      <x:c r="A87" s="24">
        <x:v>84</x:v>
      </x:c>
      <x:c r="B87" s="4" t="s">
        <x:v>547</x:v>
      </x:c>
      <x:c r="C87" s="4" t="s">
        <x:v>177</x:v>
      </x:c>
      <x:c r="D87" s="10" t="s">
        <x:v>398</x:v>
      </x:c>
      <x:c r="E87" s="15">
        <x:v>9500</x:v>
      </x:c>
      <x:c r="F87" s="7">
        <x:v>1</x:v>
      </x:c>
      <x:c r="G87" s="6">
        <x:f>E87*F87</x:f>
        <x:v>9500</x:v>
      </x:c>
    </x:row>
    <x:row r="88" spans="1:7" ht="16.399999999999999">
      <x:c r="A88" s="24">
        <x:v>85</x:v>
      </x:c>
      <x:c r="B88" s="8" t="s">
        <x:v>579</x:v>
      </x:c>
      <x:c r="C88" s="9" t="s">
        <x:v>943</x:v>
      </x:c>
      <x:c r="D88" s="9" t="s">
        <x:v>452</x:v>
      </x:c>
      <x:c r="E88" s="15">
        <x:v>11000</x:v>
      </x:c>
      <x:c r="F88" s="7">
        <x:v>1</x:v>
      </x:c>
      <x:c r="G88" s="6">
        <x:f>E88*F88</x:f>
        <x:v>11000</x:v>
      </x:c>
    </x:row>
    <x:row r="89" spans="1:7" ht="16.399999999999999">
      <x:c r="A89" s="24">
        <x:v>86</x:v>
      </x:c>
      <x:c r="B89" s="8" t="s">
        <x:v>1017</x:v>
      </x:c>
      <x:c r="C89" s="9" t="s">
        <x:v>99</x:v>
      </x:c>
      <x:c r="D89" s="10" t="s">
        <x:v>359</x:v>
      </x:c>
      <x:c r="E89" s="15">
        <x:v>18000</x:v>
      </x:c>
      <x:c r="F89" s="7">
        <x:v>1</x:v>
      </x:c>
      <x:c r="G89" s="6">
        <x:f>E89*F89</x:f>
        <x:v>18000</x:v>
      </x:c>
    </x:row>
    <x:row r="90" spans="1:7" ht="16.399999999999999">
      <x:c r="A90" s="24">
        <x:v>87</x:v>
      </x:c>
      <x:c r="B90" s="8" t="s">
        <x:v>995</x:v>
      </x:c>
      <x:c r="C90" s="53" t="s">
        <x:v>823</x:v>
      </x:c>
      <x:c r="D90" s="4" t="s">
        <x:v>721</x:v>
      </x:c>
      <x:c r="E90" s="15">
        <x:v>6500</x:v>
      </x:c>
      <x:c r="F90" s="7">
        <x:v>1</x:v>
      </x:c>
      <x:c r="G90" s="6">
        <x:f>E90*F90</x:f>
        <x:v>6500</x:v>
      </x:c>
    </x:row>
    <x:row r="91" spans="1:7" ht="16.399999999999999">
      <x:c r="A91" s="24">
        <x:v>88</x:v>
      </x:c>
      <x:c r="B91" s="4" t="s">
        <x:v>1002</x:v>
      </x:c>
      <x:c r="C91" s="53" t="s">
        <x:v>823</x:v>
      </x:c>
      <x:c r="D91" s="4" t="s">
        <x:v>721</x:v>
      </x:c>
      <x:c r="E91" s="15">
        <x:v>6500</x:v>
      </x:c>
      <x:c r="F91" s="7">
        <x:v>1</x:v>
      </x:c>
      <x:c r="G91" s="6">
        <x:f>E91*F91</x:f>
        <x:v>6500</x:v>
      </x:c>
    </x:row>
    <x:row r="92" spans="1:7" ht="16.399999999999999">
      <x:c r="A92" s="24">
        <x:v>89</x:v>
      </x:c>
      <x:c r="B92" s="8" t="s">
        <x:v>568</x:v>
      </x:c>
      <x:c r="C92" s="9" t="s">
        <x:v>337</x:v>
      </x:c>
      <x:c r="D92" s="48" t="s">
        <x:v>935</x:v>
      </x:c>
      <x:c r="E92" s="15">
        <x:v>11000</x:v>
      </x:c>
      <x:c r="F92" s="7">
        <x:v>1</x:v>
      </x:c>
      <x:c r="G92" s="6">
        <x:f>E92*F92</x:f>
        <x:v>11000</x:v>
      </x:c>
    </x:row>
    <x:row r="93" spans="1:7" ht="16.399999999999999">
      <x:c r="A93" s="24">
        <x:v>90</x:v>
      </x:c>
      <x:c r="B93" s="4" t="s">
        <x:v>802</x:v>
      </x:c>
      <x:c r="C93" s="4" t="s">
        <x:v>405</x:v>
      </x:c>
      <x:c r="D93" s="4" t="s">
        <x:v>46</x:v>
      </x:c>
      <x:c r="E93" s="15">
        <x:v>18000</x:v>
      </x:c>
      <x:c r="F93" s="7">
        <x:v>1</x:v>
      </x:c>
      <x:c r="G93" s="6">
        <x:f>E93*F93</x:f>
        <x:v>18000</x:v>
      </x:c>
    </x:row>
    <x:row r="94" spans="1:7" ht="16.399999999999999">
      <x:c r="A94" s="24">
        <x:v>91</x:v>
      </x:c>
      <x:c r="B94" s="4" t="s">
        <x:v>349</x:v>
      </x:c>
      <x:c r="C94" s="4" t="s">
        <x:v>441</x:v>
      </x:c>
      <x:c r="D94" s="4" t="s">
        <x:v>721</x:v>
      </x:c>
      <x:c r="E94" s="6">
        <x:v>8000</x:v>
      </x:c>
      <x:c r="F94" s="7">
        <x:v>1</x:v>
      </x:c>
      <x:c r="G94" s="6">
        <x:f>E94*F94</x:f>
        <x:v>8000</x:v>
      </x:c>
    </x:row>
    <x:row r="95" spans="1:7" ht="16.399999999999999">
      <x:c r="A95" s="24">
        <x:v>92</x:v>
      </x:c>
      <x:c r="B95" s="4" t="s">
        <x:v>999</x:v>
      </x:c>
      <x:c r="C95" s="4" t="s">
        <x:v>353</x:v>
      </x:c>
      <x:c r="D95" s="4" t="s">
        <x:v>721</x:v>
      </x:c>
      <x:c r="E95" s="15">
        <x:v>5500</x:v>
      </x:c>
      <x:c r="F95" s="7">
        <x:v>1</x:v>
      </x:c>
      <x:c r="G95" s="6">
        <x:f>E95*F95</x:f>
        <x:v>5500</x:v>
      </x:c>
    </x:row>
    <x:row r="96" spans="1:7" ht="16.399999999999999">
      <x:c r="A96" s="24">
        <x:v>93</x:v>
      </x:c>
      <x:c r="B96" s="8" t="s">
        <x:v>901</x:v>
      </x:c>
      <x:c r="C96" s="8" t="s">
        <x:v>89</x:v>
      </x:c>
      <x:c r="D96" s="11" t="s">
        <x:v>791</x:v>
      </x:c>
      <x:c r="E96" s="27">
        <x:v>9000</x:v>
      </x:c>
      <x:c r="F96" s="7">
        <x:v>1</x:v>
      </x:c>
      <x:c r="G96" s="6">
        <x:f>E96*F96</x:f>
        <x:v>9000</x:v>
      </x:c>
    </x:row>
    <x:row r="97" spans="1:7" ht="16.399999999999999">
      <x:c r="A97" s="24">
        <x:v>94</x:v>
      </x:c>
      <x:c r="B97" s="8" t="s">
        <x:v>334</x:v>
      </x:c>
      <x:c r="C97" s="11" t="s">
        <x:v>402</x:v>
      </x:c>
      <x:c r="D97" s="11" t="s">
        <x:v>46</x:v>
      </x:c>
      <x:c r="E97" s="27">
        <x:v>12000</x:v>
      </x:c>
      <x:c r="F97" s="7">
        <x:v>1</x:v>
      </x:c>
      <x:c r="G97" s="6">
        <x:f>E97*F97</x:f>
        <x:v>12000</x:v>
      </x:c>
    </x:row>
    <x:row r="98" spans="1:7" ht="16.399999999999999">
      <x:c r="A98" s="24">
        <x:v>95</x:v>
      </x:c>
      <x:c r="B98" s="8" t="s">
        <x:v>528</x:v>
      </x:c>
      <x:c r="C98" s="11" t="s">
        <x:v>402</x:v>
      </x:c>
      <x:c r="D98" s="11" t="s">
        <x:v>46</x:v>
      </x:c>
      <x:c r="E98" s="27">
        <x:v>11000</x:v>
      </x:c>
      <x:c r="F98" s="7">
        <x:v>1</x:v>
      </x:c>
      <x:c r="G98" s="6">
        <x:f>E98*F98</x:f>
        <x:v>11000</x:v>
      </x:c>
    </x:row>
    <x:row r="99" spans="1:7" ht="16.399999999999999">
      <x:c r="A99" s="24">
        <x:v>96</x:v>
      </x:c>
      <x:c r="B99" s="4" t="s">
        <x:v>516</x:v>
      </x:c>
      <x:c r="C99" s="11" t="s">
        <x:v>402</x:v>
      </x:c>
      <x:c r="D99" s="11" t="s">
        <x:v>46</x:v>
      </x:c>
      <x:c r="E99" s="15">
        <x:v>12000</x:v>
      </x:c>
      <x:c r="F99" s="7">
        <x:v>1</x:v>
      </x:c>
      <x:c r="G99" s="6">
        <x:f>E99*F99</x:f>
        <x:v>12000</x:v>
      </x:c>
    </x:row>
    <x:row r="100" spans="1:7" ht="16.399999999999999">
      <x:c r="A100" s="24">
        <x:v>97</x:v>
      </x:c>
      <x:c r="B100" s="9" t="s">
        <x:v>965</x:v>
      </x:c>
      <x:c r="C100" s="11" t="s">
        <x:v>402</x:v>
      </x:c>
      <x:c r="D100" s="11" t="s">
        <x:v>46</x:v>
      </x:c>
      <x:c r="E100" s="15">
        <x:v>12000</x:v>
      </x:c>
      <x:c r="F100" s="7">
        <x:v>1</x:v>
      </x:c>
      <x:c r="G100" s="6">
        <x:f>E100*F100</x:f>
        <x:v>12000</x:v>
      </x:c>
    </x:row>
    <x:row r="101" spans="1:7" ht="16.399999999999999">
      <x:c r="A101" s="24">
        <x:v>98</x:v>
      </x:c>
      <x:c r="B101" s="9" t="s">
        <x:v>631</x:v>
      </x:c>
      <x:c r="C101" s="11" t="s">
        <x:v>402</x:v>
      </x:c>
      <x:c r="D101" s="11" t="s">
        <x:v>46</x:v>
      </x:c>
      <x:c r="E101" s="15">
        <x:v>10500</x:v>
      </x:c>
      <x:c r="F101" s="7">
        <x:v>1</x:v>
      </x:c>
      <x:c r="G101" s="6">
        <x:f>E101*F101</x:f>
        <x:v>10500</x:v>
      </x:c>
    </x:row>
    <x:row r="102" spans="1:7" ht="16.399999999999999">
      <x:c r="A102" s="24">
        <x:v>99</x:v>
      </x:c>
      <x:c r="B102" s="9" t="s">
        <x:v>837</x:v>
      </x:c>
      <x:c r="C102" s="11" t="s">
        <x:v>402</x:v>
      </x:c>
      <x:c r="D102" s="11" t="s">
        <x:v>46</x:v>
      </x:c>
      <x:c r="E102" s="15">
        <x:v>11000</x:v>
      </x:c>
      <x:c r="F102" s="7">
        <x:v>1</x:v>
      </x:c>
      <x:c r="G102" s="6">
        <x:f>E102*F102</x:f>
        <x:v>11000</x:v>
      </x:c>
    </x:row>
    <x:row r="103" spans="1:7" ht="16.399999999999999">
      <x:c r="A103" s="24">
        <x:v>100</x:v>
      </x:c>
      <x:c r="B103" s="4" t="s">
        <x:v>630</x:v>
      </x:c>
      <x:c r="C103" s="11" t="s">
        <x:v>402</x:v>
      </x:c>
      <x:c r="D103" s="11" t="s">
        <x:v>46</x:v>
      </x:c>
      <x:c r="E103" s="15">
        <x:v>11000</x:v>
      </x:c>
      <x:c r="F103" s="7">
        <x:v>1</x:v>
      </x:c>
      <x:c r="G103" s="6">
        <x:f>E103*F103</x:f>
        <x:v>11000</x:v>
      </x:c>
    </x:row>
    <x:row r="104" spans="1:7" ht="16.399999999999999">
      <x:c r="A104" s="24">
        <x:v>101</x:v>
      </x:c>
      <x:c r="B104" s="8" t="s">
        <x:v>831</x:v>
      </x:c>
      <x:c r="C104" s="11" t="s">
        <x:v>402</x:v>
      </x:c>
      <x:c r="D104" s="11" t="s">
        <x:v>46</x:v>
      </x:c>
      <x:c r="E104" s="27">
        <x:v>11000</x:v>
      </x:c>
      <x:c r="F104" s="7">
        <x:v>1</x:v>
      </x:c>
      <x:c r="G104" s="6">
        <x:f>E104*F104</x:f>
        <x:v>11000</x:v>
      </x:c>
    </x:row>
    <x:row r="105" spans="1:7" ht="16.399999999999999">
      <x:c r="A105" s="24">
        <x:v>102</x:v>
      </x:c>
      <x:c r="B105" s="4" t="s">
        <x:v>931</x:v>
      </x:c>
      <x:c r="C105" s="11" t="s">
        <x:v>402</x:v>
      </x:c>
      <x:c r="D105" s="11" t="s">
        <x:v>46</x:v>
      </x:c>
      <x:c r="E105" s="15">
        <x:v>10500</x:v>
      </x:c>
      <x:c r="F105" s="7">
        <x:v>1</x:v>
      </x:c>
      <x:c r="G105" s="6">
        <x:f>E105*F105</x:f>
        <x:v>10500</x:v>
      </x:c>
    </x:row>
    <x:row r="106" spans="1:7" ht="16.399999999999999">
      <x:c r="A106" s="24">
        <x:v>103</x:v>
      </x:c>
      <x:c r="B106" s="8" t="s">
        <x:v>874</x:v>
      </x:c>
      <x:c r="C106" s="11" t="s">
        <x:v>402</x:v>
      </x:c>
      <x:c r="D106" s="11" t="s">
        <x:v>46</x:v>
      </x:c>
      <x:c r="E106" s="27">
        <x:v>10500</x:v>
      </x:c>
      <x:c r="F106" s="7">
        <x:v>1</x:v>
      </x:c>
      <x:c r="G106" s="6">
        <x:f>E106*F106</x:f>
        <x:v>10500</x:v>
      </x:c>
    </x:row>
    <x:row r="107" spans="1:7" ht="16.399999999999999">
      <x:c r="A107" s="24">
        <x:v>104</x:v>
      </x:c>
      <x:c r="B107" s="4" t="s">
        <x:v>1049</x:v>
      </x:c>
      <x:c r="C107" s="11" t="s">
        <x:v>402</x:v>
      </x:c>
      <x:c r="D107" s="11" t="s">
        <x:v>46</x:v>
      </x:c>
      <x:c r="E107" s="6">
        <x:v>11000</x:v>
      </x:c>
      <x:c r="F107" s="7">
        <x:v>1</x:v>
      </x:c>
      <x:c r="G107" s="6">
        <x:f>E107*F107</x:f>
        <x:v>11000</x:v>
      </x:c>
    </x:row>
    <x:row r="108" spans="1:7" ht="16.399999999999999">
      <x:c r="A108" s="24">
        <x:v>105</x:v>
      </x:c>
      <x:c r="B108" s="8" t="s">
        <x:v>227</x:v>
      </x:c>
      <x:c r="C108" s="9" t="s">
        <x:v>215</x:v>
      </x:c>
      <x:c r="D108" s="4" t="s">
        <x:v>721</x:v>
      </x:c>
      <x:c r="E108" s="15">
        <x:v>8500</x:v>
      </x:c>
      <x:c r="F108" s="7">
        <x:v>1</x:v>
      </x:c>
      <x:c r="G108" s="6">
        <x:f>E108*F108</x:f>
        <x:v>8500</x:v>
      </x:c>
    </x:row>
    <x:row r="109" spans="1:7" ht="16.399999999999999">
      <x:c r="A109" s="24">
        <x:v>106</x:v>
      </x:c>
      <x:c r="B109" s="4" t="s">
        <x:v>558</x:v>
      </x:c>
      <x:c r="C109" s="4" t="s">
        <x:v>460</x:v>
      </x:c>
      <x:c r="D109" s="4" t="s">
        <x:v>206</x:v>
      </x:c>
      <x:c r="E109" s="15">
        <x:v>9000</x:v>
      </x:c>
      <x:c r="F109" s="7">
        <x:v>1</x:v>
      </x:c>
      <x:c r="G109" s="6">
        <x:f>E109*F109</x:f>
        <x:v>9000</x:v>
      </x:c>
    </x:row>
    <x:row r="110" spans="1:7" ht="16.399999999999999">
      <x:c r="A110" s="24">
        <x:v>107</x:v>
      </x:c>
      <x:c r="B110" s="4" t="s">
        <x:v>917</x:v>
      </x:c>
      <x:c r="C110" s="4" t="s">
        <x:v>380</x:v>
      </x:c>
      <x:c r="D110" s="4" t="s">
        <x:v>46</x:v>
      </x:c>
      <x:c r="E110" s="15">
        <x:v>8500</x:v>
      </x:c>
      <x:c r="F110" s="7">
        <x:v>1</x:v>
      </x:c>
      <x:c r="G110" s="6">
        <x:f>E110*F110</x:f>
        <x:v>8500</x:v>
      </x:c>
    </x:row>
    <x:row r="111" spans="1:7" ht="16.399999999999999">
      <x:c r="A111" s="24">
        <x:v>108</x:v>
      </x:c>
      <x:c r="B111" s="4" t="s">
        <x:v>910</x:v>
      </x:c>
      <x:c r="C111" s="4" t="s">
        <x:v>380</x:v>
      </x:c>
      <x:c r="D111" s="4" t="s">
        <x:v>46</x:v>
      </x:c>
      <x:c r="E111" s="15">
        <x:v>8500</x:v>
      </x:c>
      <x:c r="F111" s="7">
        <x:v>1</x:v>
      </x:c>
      <x:c r="G111" s="6">
        <x:f>E111*F111</x:f>
        <x:v>8500</x:v>
      </x:c>
    </x:row>
    <x:row r="112" spans="1:7" ht="16.399999999999999">
      <x:c r="A112" s="24">
        <x:v>109</x:v>
      </x:c>
      <x:c r="B112" s="4" t="s">
        <x:v>928</x:v>
      </x:c>
      <x:c r="C112" s="4" t="s">
        <x:v>380</x:v>
      </x:c>
      <x:c r="D112" s="4" t="s">
        <x:v>46</x:v>
      </x:c>
      <x:c r="E112" s="15">
        <x:v>8500</x:v>
      </x:c>
      <x:c r="F112" s="7">
        <x:v>1</x:v>
      </x:c>
      <x:c r="G112" s="6">
        <x:f>E112*F112</x:f>
        <x:v>8500</x:v>
      </x:c>
    </x:row>
    <x:row r="113" spans="1:7" ht="16.399999999999999">
      <x:c r="A113" s="24">
        <x:v>110</x:v>
      </x:c>
      <x:c r="B113" s="4" t="s">
        <x:v>932</x:v>
      </x:c>
      <x:c r="C113" s="4" t="s">
        <x:v>380</x:v>
      </x:c>
      <x:c r="D113" s="4" t="s">
        <x:v>46</x:v>
      </x:c>
      <x:c r="E113" s="15">
        <x:v>8500</x:v>
      </x:c>
      <x:c r="F113" s="7">
        <x:v>1</x:v>
      </x:c>
      <x:c r="G113" s="6">
        <x:f>E113*F113</x:f>
        <x:v>8500</x:v>
      </x:c>
    </x:row>
    <x:row r="114" spans="1:7" ht="16.399999999999999">
      <x:c r="A114" s="24">
        <x:v>111</x:v>
      </x:c>
      <x:c r="B114" s="4" t="s">
        <x:v>921</x:v>
      </x:c>
      <x:c r="C114" s="4" t="s">
        <x:v>380</x:v>
      </x:c>
      <x:c r="D114" s="4" t="s">
        <x:v>46</x:v>
      </x:c>
      <x:c r="E114" s="15">
        <x:v>8500</x:v>
      </x:c>
      <x:c r="F114" s="7">
        <x:v>1</x:v>
      </x:c>
      <x:c r="G114" s="6">
        <x:f>E114*F114</x:f>
        <x:v>8500</x:v>
      </x:c>
    </x:row>
    <x:row r="115" spans="1:7" ht="16.399999999999999">
      <x:c r="A115" s="24">
        <x:v>112</x:v>
      </x:c>
      <x:c r="B115" s="4" t="s">
        <x:v>898</x:v>
      </x:c>
      <x:c r="C115" s="4" t="s">
        <x:v>380</x:v>
      </x:c>
      <x:c r="D115" s="4" t="s">
        <x:v>46</x:v>
      </x:c>
      <x:c r="E115" s="15">
        <x:v>8500</x:v>
      </x:c>
      <x:c r="F115" s="7">
        <x:v>1</x:v>
      </x:c>
      <x:c r="G115" s="6">
        <x:f>E115*F115</x:f>
        <x:v>8500</x:v>
      </x:c>
    </x:row>
    <x:row r="116" spans="1:7" ht="16.399999999999999">
      <x:c r="A116" s="24">
        <x:v>113</x:v>
      </x:c>
      <x:c r="B116" s="4" t="s">
        <x:v>924</x:v>
      </x:c>
      <x:c r="C116" s="4" t="s">
        <x:v>380</x:v>
      </x:c>
      <x:c r="D116" s="4" t="s">
        <x:v>46</x:v>
      </x:c>
      <x:c r="E116" s="15">
        <x:v>8500</x:v>
      </x:c>
      <x:c r="F116" s="7">
        <x:v>1</x:v>
      </x:c>
      <x:c r="G116" s="6">
        <x:f>E116*F116</x:f>
        <x:v>8500</x:v>
      </x:c>
    </x:row>
    <x:row r="117" spans="1:7" ht="16.399999999999999">
      <x:c r="A117" s="24">
        <x:v>114</x:v>
      </x:c>
      <x:c r="B117" s="4" t="s">
        <x:v>922</x:v>
      </x:c>
      <x:c r="C117" s="4" t="s">
        <x:v>380</x:v>
      </x:c>
      <x:c r="D117" s="4" t="s">
        <x:v>46</x:v>
      </x:c>
      <x:c r="E117" s="15">
        <x:v>8500</x:v>
      </x:c>
      <x:c r="F117" s="7">
        <x:v>1</x:v>
      </x:c>
      <x:c r="G117" s="6">
        <x:f>E117*F117</x:f>
        <x:v>8500</x:v>
      </x:c>
    </x:row>
    <x:row r="118" spans="1:7" ht="16.399999999999999">
      <x:c r="A118" s="24">
        <x:v>115</x:v>
      </x:c>
      <x:c r="B118" s="4" t="s">
        <x:v>906</x:v>
      </x:c>
      <x:c r="C118" s="4" t="s">
        <x:v>380</x:v>
      </x:c>
      <x:c r="D118" s="4" t="s">
        <x:v>46</x:v>
      </x:c>
      <x:c r="E118" s="15">
        <x:v>8500</x:v>
      </x:c>
      <x:c r="F118" s="7">
        <x:v>1</x:v>
      </x:c>
      <x:c r="G118" s="6">
        <x:f>E118*F118</x:f>
        <x:v>8500</x:v>
      </x:c>
    </x:row>
    <x:row r="119" spans="1:7" ht="16.399999999999999">
      <x:c r="A119" s="24">
        <x:v>116</x:v>
      </x:c>
      <x:c r="B119" s="4" t="s">
        <x:v>883</x:v>
      </x:c>
      <x:c r="C119" s="4" t="s">
        <x:v>380</x:v>
      </x:c>
      <x:c r="D119" s="4" t="s">
        <x:v>46</x:v>
      </x:c>
      <x:c r="E119" s="15">
        <x:v>8500</x:v>
      </x:c>
      <x:c r="F119" s="7">
        <x:v>1</x:v>
      </x:c>
      <x:c r="G119" s="6">
        <x:f>E119*F119</x:f>
        <x:v>8500</x:v>
      </x:c>
    </x:row>
    <x:row r="120" spans="1:7" ht="16.399999999999999">
      <x:c r="A120" s="24">
        <x:v>117</x:v>
      </x:c>
      <x:c r="B120" s="4" t="s">
        <x:v>896</x:v>
      </x:c>
      <x:c r="C120" s="4" t="s">
        <x:v>380</x:v>
      </x:c>
      <x:c r="D120" s="4" t="s">
        <x:v>46</x:v>
      </x:c>
      <x:c r="E120" s="15">
        <x:v>8500</x:v>
      </x:c>
      <x:c r="F120" s="7">
        <x:v>1</x:v>
      </x:c>
      <x:c r="G120" s="6">
        <x:f>E120*F120</x:f>
        <x:v>8500</x:v>
      </x:c>
    </x:row>
    <x:row r="121" spans="1:7" ht="16.399999999999999">
      <x:c r="A121" s="24">
        <x:v>118</x:v>
      </x:c>
      <x:c r="B121" s="4" t="s">
        <x:v>912</x:v>
      </x:c>
      <x:c r="C121" s="4" t="s">
        <x:v>380</x:v>
      </x:c>
      <x:c r="D121" s="4" t="s">
        <x:v>46</x:v>
      </x:c>
      <x:c r="E121" s="15">
        <x:v>8500</x:v>
      </x:c>
      <x:c r="F121" s="7">
        <x:v>1</x:v>
      </x:c>
      <x:c r="G121" s="6">
        <x:f>E121*F121</x:f>
        <x:v>8500</x:v>
      </x:c>
    </x:row>
    <x:row r="122" spans="1:7" ht="16.399999999999999">
      <x:c r="A122" s="24">
        <x:v>119</x:v>
      </x:c>
      <x:c r="B122" s="4" t="s">
        <x:v>914</x:v>
      </x:c>
      <x:c r="C122" s="4" t="s">
        <x:v>380</x:v>
      </x:c>
      <x:c r="D122" s="4" t="s">
        <x:v>46</x:v>
      </x:c>
      <x:c r="E122" s="15">
        <x:v>8500</x:v>
      </x:c>
      <x:c r="F122" s="7">
        <x:v>1</x:v>
      </x:c>
      <x:c r="G122" s="6">
        <x:f>E122*F122</x:f>
        <x:v>8500</x:v>
      </x:c>
    </x:row>
    <x:row r="123" spans="1:7" ht="16.399999999999999">
      <x:c r="A123" s="24">
        <x:v>120</x:v>
      </x:c>
      <x:c r="B123" s="4" t="s">
        <x:v>918</x:v>
      </x:c>
      <x:c r="C123" s="4" t="s">
        <x:v>380</x:v>
      </x:c>
      <x:c r="D123" s="4" t="s">
        <x:v>46</x:v>
      </x:c>
      <x:c r="E123" s="15">
        <x:v>8500</x:v>
      </x:c>
      <x:c r="F123" s="7">
        <x:v>1</x:v>
      </x:c>
      <x:c r="G123" s="6">
        <x:f>E123*F123</x:f>
        <x:v>8500</x:v>
      </x:c>
    </x:row>
    <x:row r="124" spans="1:7" ht="16.399999999999999">
      <x:c r="A124" s="24">
        <x:v>121</x:v>
      </x:c>
      <x:c r="B124" s="4" t="s">
        <x:v>925</x:v>
      </x:c>
      <x:c r="C124" s="4" t="s">
        <x:v>380</x:v>
      </x:c>
      <x:c r="D124" s="4" t="s">
        <x:v>46</x:v>
      </x:c>
      <x:c r="E124" s="15">
        <x:v>8500</x:v>
      </x:c>
      <x:c r="F124" s="7">
        <x:v>1</x:v>
      </x:c>
      <x:c r="G124" s="6">
        <x:f>E124*F124</x:f>
        <x:v>8500</x:v>
      </x:c>
    </x:row>
    <x:row r="125" spans="1:7" ht="16.399999999999999">
      <x:c r="A125" s="24">
        <x:v>122</x:v>
      </x:c>
      <x:c r="B125" s="4" t="s">
        <x:v>915</x:v>
      </x:c>
      <x:c r="C125" s="4" t="s">
        <x:v>380</x:v>
      </x:c>
      <x:c r="D125" s="4" t="s">
        <x:v>46</x:v>
      </x:c>
      <x:c r="E125" s="15">
        <x:v>8500</x:v>
      </x:c>
      <x:c r="F125" s="7">
        <x:v>1</x:v>
      </x:c>
      <x:c r="G125" s="6">
        <x:f>E125*F125</x:f>
        <x:v>8500</x:v>
      </x:c>
    </x:row>
    <x:row r="126" spans="1:7" ht="16.399999999999999">
      <x:c r="A126" s="24">
        <x:v>123</x:v>
      </x:c>
      <x:c r="B126" s="4" t="s">
        <x:v>888</x:v>
      </x:c>
      <x:c r="C126" s="4" t="s">
        <x:v>380</x:v>
      </x:c>
      <x:c r="D126" s="4" t="s">
        <x:v>46</x:v>
      </x:c>
      <x:c r="E126" s="15">
        <x:v>8500</x:v>
      </x:c>
      <x:c r="F126" s="7">
        <x:v>1</x:v>
      </x:c>
      <x:c r="G126" s="6">
        <x:f>E126*F126</x:f>
        <x:v>8500</x:v>
      </x:c>
    </x:row>
    <x:row r="127" spans="1:7" ht="16.399999999999999">
      <x:c r="A127" s="24">
        <x:v>124</x:v>
      </x:c>
      <x:c r="B127" s="4" t="s">
        <x:v>406</x:v>
      </x:c>
      <x:c r="C127" s="4" t="s">
        <x:v>476</x:v>
      </x:c>
      <x:c r="D127" s="4" t="s">
        <x:v>46</x:v>
      </x:c>
      <x:c r="E127" s="15">
        <x:v>12000</x:v>
      </x:c>
      <x:c r="F127" s="7">
        <x:v>1</x:v>
      </x:c>
      <x:c r="G127" s="6">
        <x:f>E127*F127</x:f>
        <x:v>12000</x:v>
      </x:c>
    </x:row>
    <x:row r="128" spans="1:7" ht="16.399999999999999">
      <x:c r="A128" s="24">
        <x:v>125</x:v>
      </x:c>
      <x:c r="B128" s="4" t="s">
        <x:v>757</x:v>
      </x:c>
      <x:c r="C128" s="4" t="s">
        <x:v>298</x:v>
      </x:c>
      <x:c r="D128" s="9" t="s">
        <x:v>743</x:v>
      </x:c>
      <x:c r="E128" s="15">
        <x:v>12000</x:v>
      </x:c>
      <x:c r="F128" s="7">
        <x:v>1</x:v>
      </x:c>
      <x:c r="G128" s="6">
        <x:f>E128*F128</x:f>
        <x:v>12000</x:v>
      </x:c>
    </x:row>
    <x:row r="129" spans="1:7" ht="16.399999999999999">
      <x:c r="A129" s="24">
        <x:v>126</x:v>
      </x:c>
      <x:c r="B129" s="4" t="s">
        <x:v>541</x:v>
      </x:c>
      <x:c r="C129" s="4" t="s">
        <x:v>65</x:v>
      </x:c>
      <x:c r="D129" s="4" t="s">
        <x:v>336</x:v>
      </x:c>
      <x:c r="E129" s="15">
        <x:v>9800</x:v>
      </x:c>
      <x:c r="F129" s="7">
        <x:v>1</x:v>
      </x:c>
      <x:c r="G129" s="6">
        <x:f>E129*F129</x:f>
        <x:v>9800</x:v>
      </x:c>
    </x:row>
    <x:row r="130" spans="1:7" ht="16.399999999999999">
      <x:c r="A130" s="24">
        <x:v>127</x:v>
      </x:c>
      <x:c r="B130" s="8" t="s">
        <x:v>38</x:v>
      </x:c>
      <x:c r="C130" s="9" t="s">
        <x:v>400</x:v>
      </x:c>
      <x:c r="D130" s="9" t="s">
        <x:v>400</x:v>
      </x:c>
      <x:c r="E130" s="15">
        <x:v>108000</x:v>
      </x:c>
      <x:c r="F130" s="7">
        <x:v>1</x:v>
      </x:c>
      <x:c r="G130" s="6">
        <x:f>E130*F130</x:f>
        <x:v>108000</x:v>
      </x:c>
    </x:row>
    <x:row r="131" spans="1:7" ht="16.399999999999999">
      <x:c r="A131" s="24">
        <x:v>128</x:v>
      </x:c>
      <x:c r="B131" s="8" t="s">
        <x:v>1066</x:v>
      </x:c>
      <x:c r="C131" s="9" t="s">
        <x:v>68</x:v>
      </x:c>
      <x:c r="D131" s="9" t="s">
        <x:v>485</x:v>
      </x:c>
      <x:c r="E131" s="15">
        <x:v>16000</x:v>
      </x:c>
      <x:c r="F131" s="7">
        <x:v>1</x:v>
      </x:c>
      <x:c r="G131" s="6">
        <x:f>E131*F131</x:f>
        <x:v>16000</x:v>
      </x:c>
    </x:row>
    <x:row r="132" spans="1:7" ht="16.399999999999999">
      <x:c r="A132" s="24">
        <x:v>129</x:v>
      </x:c>
      <x:c r="B132" s="4" t="s">
        <x:v>550</x:v>
      </x:c>
      <x:c r="C132" s="4" t="s">
        <x:v>993</x:v>
      </x:c>
      <x:c r="D132" s="4" t="s">
        <x:v>721</x:v>
      </x:c>
      <x:c r="E132" s="6">
        <x:v>7500</x:v>
      </x:c>
      <x:c r="F132" s="7">
        <x:v>1</x:v>
      </x:c>
      <x:c r="G132" s="6">
        <x:f>E132*F132</x:f>
        <x:v>7500</x:v>
      </x:c>
    </x:row>
    <x:row r="133" spans="1:7" ht="16.399999999999999">
      <x:c r="A133" s="24">
        <x:v>130</x:v>
      </x:c>
      <x:c r="B133" s="4" t="s">
        <x:v>556</x:v>
      </x:c>
      <x:c r="C133" s="4" t="s">
        <x:v>970</x:v>
      </x:c>
      <x:c r="D133" s="4" t="s">
        <x:v>781</x:v>
      </x:c>
      <x:c r="E133" s="15">
        <x:v>10800</x:v>
      </x:c>
      <x:c r="F133" s="7">
        <x:v>1</x:v>
      </x:c>
      <x:c r="G133" s="6">
        <x:f>E133*F133</x:f>
        <x:v>10800</x:v>
      </x:c>
    </x:row>
    <x:row r="134" spans="1:7" ht="16.399999999999999">
      <x:c r="A134" s="24">
        <x:v>131</x:v>
      </x:c>
      <x:c r="B134" s="4" t="s">
        <x:v>976</x:v>
      </x:c>
      <x:c r="C134" s="4" t="s">
        <x:v>208</x:v>
      </x:c>
      <x:c r="D134" s="4" t="s">
        <x:v>795</x:v>
      </x:c>
      <x:c r="E134" s="6">
        <x:v>12000</x:v>
      </x:c>
      <x:c r="F134" s="7">
        <x:v>1</x:v>
      </x:c>
      <x:c r="G134" s="6">
        <x:f>E134*F134</x:f>
        <x:v>12000</x:v>
      </x:c>
    </x:row>
    <x:row r="135" spans="1:7" ht="16.399999999999999">
      <x:c r="A135" s="24">
        <x:v>132</x:v>
      </x:c>
      <x:c r="B135" s="8" t="s">
        <x:v>926</x:v>
      </x:c>
      <x:c r="C135" s="9" t="s">
        <x:v>303</x:v>
      </x:c>
      <x:c r="D135" s="9" t="s">
        <x:v>452</x:v>
      </x:c>
      <x:c r="E135" s="15">
        <x:v>11000</x:v>
      </x:c>
      <x:c r="F135" s="7">
        <x:v>1</x:v>
      </x:c>
      <x:c r="G135" s="6">
        <x:f>E135*F135</x:f>
        <x:v>11000</x:v>
      </x:c>
    </x:row>
    <x:row r="136" spans="1:7" ht="16.399999999999999">
      <x:c r="A136" s="24">
        <x:v>133</x:v>
      </x:c>
      <x:c r="B136" s="4" t="s">
        <x:v>459</x:v>
      </x:c>
      <x:c r="C136" s="4" t="s">
        <x:v>52</x:v>
      </x:c>
      <x:c r="D136" s="4" t="s">
        <x:v>721</x:v>
      </x:c>
      <x:c r="E136" s="15">
        <x:v>7000</x:v>
      </x:c>
      <x:c r="F136" s="7">
        <x:v>1</x:v>
      </x:c>
      <x:c r="G136" s="6">
        <x:f>E136*F136</x:f>
        <x:v>7000</x:v>
      </x:c>
    </x:row>
    <x:row r="137" spans="1:7" ht="16.399999999999999">
      <x:c r="A137" s="24">
        <x:v>134</x:v>
      </x:c>
      <x:c r="B137" s="8" t="s">
        <x:v>436</x:v>
      </x:c>
      <x:c r="C137" s="9" t="s">
        <x:v>220</x:v>
      </x:c>
      <x:c r="D137" s="9" t="s">
        <x:v>732</x:v>
      </x:c>
      <x:c r="E137" s="15">
        <x:v>9800</x:v>
      </x:c>
      <x:c r="F137" s="7">
        <x:v>1</x:v>
      </x:c>
      <x:c r="G137" s="6">
        <x:f>E137*F137</x:f>
        <x:v>9800</x:v>
      </x:c>
    </x:row>
    <x:row r="138" spans="1:7" ht="16.399999999999999">
      <x:c r="A138" s="24">
        <x:v>135</x:v>
      </x:c>
      <x:c r="B138" s="4" t="s">
        <x:v>403</x:v>
      </x:c>
      <x:c r="C138" s="4" t="s">
        <x:v>178</x:v>
      </x:c>
      <x:c r="D138" s="4" t="s">
        <x:v>234</x:v>
      </x:c>
      <x:c r="E138" s="15">
        <x:v>11000</x:v>
      </x:c>
      <x:c r="F138" s="7">
        <x:v>1</x:v>
      </x:c>
      <x:c r="G138" s="6">
        <x:f>E138*F138</x:f>
        <x:v>11000</x:v>
      </x:c>
    </x:row>
    <x:row r="139" spans="1:7" ht="16.399999999999999">
      <x:c r="A139" s="24">
        <x:v>136</x:v>
      </x:c>
      <x:c r="B139" s="4" t="s">
        <x:v>361</x:v>
      </x:c>
      <x:c r="C139" s="4" t="s">
        <x:v>178</x:v>
      </x:c>
      <x:c r="D139" s="4" t="s">
        <x:v>234</x:v>
      </x:c>
      <x:c r="E139" s="15">
        <x:v>11000</x:v>
      </x:c>
      <x:c r="F139" s="7">
        <x:v>1</x:v>
      </x:c>
      <x:c r="G139" s="6">
        <x:f>E139*F139</x:f>
        <x:v>11000</x:v>
      </x:c>
    </x:row>
    <x:row r="140" spans="1:7" ht="16.399999999999999">
      <x:c r="A140" s="24">
        <x:v>137</x:v>
      </x:c>
      <x:c r="B140" s="4" t="s">
        <x:v>737</x:v>
      </x:c>
      <x:c r="C140" s="4" t="s">
        <x:v>178</x:v>
      </x:c>
      <x:c r="D140" s="4" t="s">
        <x:v>234</x:v>
      </x:c>
      <x:c r="E140" s="15">
        <x:v>11000</x:v>
      </x:c>
      <x:c r="F140" s="7">
        <x:v>1</x:v>
      </x:c>
      <x:c r="G140" s="6">
        <x:f>E140*F140</x:f>
        <x:v>11000</x:v>
      </x:c>
    </x:row>
    <x:row r="141" spans="1:7" ht="16.399999999999999">
      <x:c r="A141" s="24">
        <x:v>138</x:v>
      </x:c>
      <x:c r="B141" s="4" t="s">
        <x:v>340</x:v>
      </x:c>
      <x:c r="C141" s="4" t="s">
        <x:v>178</x:v>
      </x:c>
      <x:c r="D141" s="4" t="s">
        <x:v>234</x:v>
      </x:c>
      <x:c r="E141" s="15">
        <x:v>11000</x:v>
      </x:c>
      <x:c r="F141" s="7">
        <x:v>1</x:v>
      </x:c>
      <x:c r="G141" s="6">
        <x:f>E141*F141</x:f>
        <x:v>11000</x:v>
      </x:c>
    </x:row>
    <x:row r="142" spans="1:7" ht="16.399999999999999">
      <x:c r="A142" s="24">
        <x:v>139</x:v>
      </x:c>
      <x:c r="B142" s="4" t="s">
        <x:v>796</x:v>
      </x:c>
      <x:c r="C142" s="4" t="s">
        <x:v>178</x:v>
      </x:c>
      <x:c r="D142" s="4" t="s">
        <x:v>234</x:v>
      </x:c>
      <x:c r="E142" s="15">
        <x:v>11000</x:v>
      </x:c>
      <x:c r="F142" s="7">
        <x:v>1</x:v>
      </x:c>
      <x:c r="G142" s="6">
        <x:f>E142*F142</x:f>
        <x:v>11000</x:v>
      </x:c>
    </x:row>
    <x:row r="143" spans="1:7" ht="16.399999999999999">
      <x:c r="A143" s="24">
        <x:v>140</x:v>
      </x:c>
      <x:c r="B143" s="4" t="s">
        <x:v>350</x:v>
      </x:c>
      <x:c r="C143" s="4" t="s">
        <x:v>178</x:v>
      </x:c>
      <x:c r="D143" s="4" t="s">
        <x:v>234</x:v>
      </x:c>
      <x:c r="E143" s="15">
        <x:v>11000</x:v>
      </x:c>
      <x:c r="F143" s="7">
        <x:v>1</x:v>
      </x:c>
      <x:c r="G143" s="6">
        <x:f>E143*F143</x:f>
        <x:v>11000</x:v>
      </x:c>
    </x:row>
    <x:row r="144" spans="1:7" ht="16.399999999999999">
      <x:c r="A144" s="24">
        <x:v>141</x:v>
      </x:c>
      <x:c r="B144" s="8" t="s">
        <x:v>1045</x:v>
      </x:c>
      <x:c r="C144" s="9" t="s">
        <x:v>739</x:v>
      </x:c>
      <x:c r="D144" s="9" t="s">
        <x:v>485</x:v>
      </x:c>
      <x:c r="E144" s="15">
        <x:v>10000</x:v>
      </x:c>
      <x:c r="F144" s="7">
        <x:v>1</x:v>
      </x:c>
      <x:c r="G144" s="6">
        <x:f>E144*F144</x:f>
        <x:v>10000</x:v>
      </x:c>
    </x:row>
    <x:row r="145" spans="1:7" ht="16.399999999999999">
      <x:c r="A145" s="24">
        <x:v>142</x:v>
      </x:c>
      <x:c r="B145" s="51" t="s">
        <x:v>812</x:v>
      </x:c>
      <x:c r="C145" s="9" t="s">
        <x:v>110</x:v>
      </x:c>
      <x:c r="D145" s="9" t="s">
        <x:v>780</x:v>
      </x:c>
      <x:c r="E145" s="15">
        <x:v>12600</x:v>
      </x:c>
      <x:c r="F145" s="7">
        <x:v>1</x:v>
      </x:c>
      <x:c r="G145" s="6">
        <x:f>E145*F145</x:f>
        <x:v>12600</x:v>
      </x:c>
    </x:row>
    <x:row r="146" spans="1:7" ht="16.399999999999999">
      <x:c r="A146" s="24">
        <x:v>143</x:v>
      </x:c>
      <x:c r="B146" s="4" t="s">
        <x:v>709</x:v>
      </x:c>
      <x:c r="C146" s="4" t="s">
        <x:v>143</x:v>
      </x:c>
      <x:c r="D146" s="4" t="s">
        <x:v>41</x:v>
      </x:c>
      <x:c r="E146" s="15">
        <x:v>10500</x:v>
      </x:c>
      <x:c r="F146" s="7">
        <x:v>1</x:v>
      </x:c>
      <x:c r="G146" s="6">
        <x:f>E146*F146</x:f>
        <x:v>10500</x:v>
      </x:c>
    </x:row>
    <x:row r="147" spans="1:7" ht="16.399999999999999">
      <x:c r="A147" s="24">
        <x:v>144</x:v>
      </x:c>
      <x:c r="B147" s="4" t="s">
        <x:v>989</x:v>
      </x:c>
      <x:c r="C147" s="50" t="s">
        <x:v>875</x:v>
      </x:c>
      <x:c r="D147" s="4" t="s">
        <x:v>721</x:v>
      </x:c>
      <x:c r="E147" s="15">
        <x:v>8500</x:v>
      </x:c>
      <x:c r="F147" s="7">
        <x:v>1</x:v>
      </x:c>
      <x:c r="G147" s="6">
        <x:f>E147*F147</x:f>
        <x:v>8500</x:v>
      </x:c>
    </x:row>
    <x:row r="148" spans="1:7" ht="16.399999999999999">
      <x:c r="A148" s="24">
        <x:v>145</x:v>
      </x:c>
      <x:c r="B148" s="4" t="s">
        <x:v>937</x:v>
      </x:c>
      <x:c r="C148" s="4" t="s">
        <x:v>74</x:v>
      </x:c>
      <x:c r="D148" s="4" t="s">
        <x:v>127</x:v>
      </x:c>
      <x:c r="E148" s="15">
        <x:v>8500</x:v>
      </x:c>
      <x:c r="F148" s="7">
        <x:v>1</x:v>
      </x:c>
      <x:c r="G148" s="6">
        <x:f>E148*F148</x:f>
        <x:v>8500</x:v>
      </x:c>
    </x:row>
    <x:row r="149" spans="1:7" ht="16.399999999999999">
      <x:c r="A149" s="24">
        <x:v>146</x:v>
      </x:c>
      <x:c r="B149" s="4" t="s">
        <x:v>863</x:v>
      </x:c>
      <x:c r="C149" s="4" t="s">
        <x:v>263</x:v>
      </x:c>
      <x:c r="D149" s="4" t="s">
        <x:v>721</x:v>
      </x:c>
      <x:c r="E149" s="15">
        <x:v>9000</x:v>
      </x:c>
      <x:c r="F149" s="7">
        <x:v>1</x:v>
      </x:c>
      <x:c r="G149" s="6">
        <x:f>E149*F149</x:f>
        <x:v>9000</x:v>
      </x:c>
    </x:row>
    <x:row r="150" spans="1:7" ht="16.399999999999999">
      <x:c r="A150" s="24">
        <x:v>147</x:v>
      </x:c>
      <x:c r="B150" s="8" t="s">
        <x:v>327</x:v>
      </x:c>
      <x:c r="C150" s="9" t="s">
        <x:v>124</x:v>
      </x:c>
      <x:c r="D150" s="10" t="s">
        <x:v>474</x:v>
      </x:c>
      <x:c r="E150" s="15">
        <x:v>9000</x:v>
      </x:c>
      <x:c r="F150" s="7">
        <x:v>1</x:v>
      </x:c>
      <x:c r="G150" s="6">
        <x:f>E150*F150</x:f>
        <x:v>9000</x:v>
      </x:c>
    </x:row>
    <x:row r="151" spans="1:7" ht="16.399999999999999">
      <x:c r="A151" s="24">
        <x:v>148</x:v>
      </x:c>
      <x:c r="B151" s="4" t="s">
        <x:v>776</x:v>
      </x:c>
      <x:c r="C151" s="4" t="s">
        <x:v>177</x:v>
      </x:c>
      <x:c r="D151" s="4" t="s">
        <x:v>777</x:v>
      </x:c>
      <x:c r="E151" s="15">
        <x:v>9500</x:v>
      </x:c>
      <x:c r="F151" s="7">
        <x:v>1</x:v>
      </x:c>
      <x:c r="G151" s="6">
        <x:f>E151*F151</x:f>
        <x:v>9500</x:v>
      </x:c>
    </x:row>
    <x:row r="152" spans="1:7" ht="16.399999999999999">
      <x:c r="A152" s="24">
        <x:v>149</x:v>
      </x:c>
      <x:c r="B152" s="5" t="s">
        <x:v>681</x:v>
      </x:c>
      <x:c r="C152" s="5" t="s">
        <x:v>67</x:v>
      </x:c>
      <x:c r="D152" s="5" t="s">
        <x:v>86</x:v>
      </x:c>
      <x:c r="E152" s="57">
        <x:v>12000</x:v>
      </x:c>
      <x:c r="F152" s="54">
        <x:v>1</x:v>
      </x:c>
      <x:c r="G152" s="57">
        <x:v>12000</x:v>
      </x:c>
    </x:row>
    <x:row r="153" spans="1:7" ht="16.399999999999999">
      <x:c r="A153" s="24">
        <x:v>150</x:v>
      </x:c>
      <x:c r="B153" s="8" t="s">
        <x:v>18</x:v>
      </x:c>
      <x:c r="C153" s="9" t="s">
        <x:v>364</x:v>
      </x:c>
      <x:c r="D153" s="9" t="s">
        <x:v>76</x:v>
      </x:c>
      <x:c r="E153" s="15">
        <x:v>11000</x:v>
      </x:c>
      <x:c r="F153" s="7">
        <x:v>1</x:v>
      </x:c>
      <x:c r="G153" s="6">
        <x:f>E153*F153</x:f>
        <x:v>11000</x:v>
      </x:c>
    </x:row>
    <x:row r="154" spans="1:7" ht="16.399999999999999">
      <x:c r="A154" s="24">
        <x:v>151</x:v>
      </x:c>
      <x:c r="B154" s="4" t="s">
        <x:v>22</x:v>
      </x:c>
      <x:c r="C154" s="9" t="s">
        <x:v>364</x:v>
      </x:c>
      <x:c r="D154" s="9" t="s">
        <x:v>76</x:v>
      </x:c>
      <x:c r="E154" s="15">
        <x:v>11000</x:v>
      </x:c>
      <x:c r="F154" s="7">
        <x:v>1</x:v>
      </x:c>
      <x:c r="G154" s="6">
        <x:f>E154*F154</x:f>
        <x:v>11000</x:v>
      </x:c>
    </x:row>
    <x:row r="155" spans="1:7" ht="16.399999999999999">
      <x:c r="A155" s="24">
        <x:v>152</x:v>
      </x:c>
      <x:c r="B155" s="4" t="s">
        <x:v>640</x:v>
      </x:c>
      <x:c r="C155" s="9" t="s">
        <x:v>364</x:v>
      </x:c>
      <x:c r="D155" s="9" t="s">
        <x:v>76</x:v>
      </x:c>
      <x:c r="E155" s="15">
        <x:v>11000</x:v>
      </x:c>
      <x:c r="F155" s="7">
        <x:v>1</x:v>
      </x:c>
      <x:c r="G155" s="6">
        <x:f>E155*F155</x:f>
        <x:v>11000</x:v>
      </x:c>
    </x:row>
    <x:row r="156" spans="1:7" ht="16.399999999999999">
      <x:c r="A156" s="24">
        <x:v>153</x:v>
      </x:c>
      <x:c r="B156" s="4" t="s">
        <x:v>526</x:v>
      </x:c>
      <x:c r="C156" s="9" t="s">
        <x:v>364</x:v>
      </x:c>
      <x:c r="D156" s="9" t="s">
        <x:v>76</x:v>
      </x:c>
      <x:c r="E156" s="15">
        <x:v>11000</x:v>
      </x:c>
      <x:c r="F156" s="7">
        <x:v>1</x:v>
      </x:c>
      <x:c r="G156" s="6">
        <x:f>E156*F156</x:f>
        <x:v>11000</x:v>
      </x:c>
    </x:row>
    <x:row r="157" spans="1:7" ht="16.399999999999999">
      <x:c r="A157" s="24">
        <x:v>154</x:v>
      </x:c>
      <x:c r="B157" s="4" t="s">
        <x:v>651</x:v>
      </x:c>
      <x:c r="C157" s="9" t="s">
        <x:v>364</x:v>
      </x:c>
      <x:c r="D157" s="9" t="s">
        <x:v>76</x:v>
      </x:c>
      <x:c r="E157" s="15">
        <x:v>11000</x:v>
      </x:c>
      <x:c r="F157" s="7">
        <x:v>1</x:v>
      </x:c>
      <x:c r="G157" s="6">
        <x:f>E157*F157</x:f>
        <x:v>11000</x:v>
      </x:c>
    </x:row>
    <x:row r="158" spans="1:7" ht="16.399999999999999">
      <x:c r="A158" s="24">
        <x:v>155</x:v>
      </x:c>
      <x:c r="B158" s="4" t="s">
        <x:v>503</x:v>
      </x:c>
      <x:c r="C158" s="9" t="s">
        <x:v>364</x:v>
      </x:c>
      <x:c r="D158" s="9" t="s">
        <x:v>76</x:v>
      </x:c>
      <x:c r="E158" s="15">
        <x:v>11000</x:v>
      </x:c>
      <x:c r="F158" s="7">
        <x:v>1</x:v>
      </x:c>
      <x:c r="G158" s="6">
        <x:f>E158*F158</x:f>
        <x:v>11000</x:v>
      </x:c>
    </x:row>
    <x:row r="159" spans="1:7" ht="16.399999999999999">
      <x:c r="A159" s="24">
        <x:v>156</x:v>
      </x:c>
      <x:c r="B159" s="4" t="s">
        <x:v>525</x:v>
      </x:c>
      <x:c r="C159" s="9" t="s">
        <x:v>364</x:v>
      </x:c>
      <x:c r="D159" s="9" t="s">
        <x:v>76</x:v>
      </x:c>
      <x:c r="E159" s="15">
        <x:v>11000</x:v>
      </x:c>
      <x:c r="F159" s="7">
        <x:v>1</x:v>
      </x:c>
      <x:c r="G159" s="6">
        <x:f>E159*F159</x:f>
        <x:v>11000</x:v>
      </x:c>
    </x:row>
    <x:row r="160" spans="1:7" ht="16.399999999999999">
      <x:c r="A160" s="24">
        <x:v>157</x:v>
      </x:c>
      <x:c r="B160" s="4" t="s">
        <x:v>581</x:v>
      </x:c>
      <x:c r="C160" s="9" t="s">
        <x:v>364</x:v>
      </x:c>
      <x:c r="D160" s="9" t="s">
        <x:v>76</x:v>
      </x:c>
      <x:c r="E160" s="15">
        <x:v>11000</x:v>
      </x:c>
      <x:c r="F160" s="7">
        <x:v>1</x:v>
      </x:c>
      <x:c r="G160" s="6">
        <x:f>E160*F160</x:f>
        <x:v>11000</x:v>
      </x:c>
    </x:row>
    <x:row r="161" spans="1:7" ht="16.399999999999999">
      <x:c r="A161" s="24">
        <x:v>158</x:v>
      </x:c>
      <x:c r="B161" s="4" t="s">
        <x:v>641</x:v>
      </x:c>
      <x:c r="C161" s="9" t="s">
        <x:v>364</x:v>
      </x:c>
      <x:c r="D161" s="9" t="s">
        <x:v>76</x:v>
      </x:c>
      <x:c r="E161" s="15">
        <x:v>11000</x:v>
      </x:c>
      <x:c r="F161" s="7">
        <x:v>1</x:v>
      </x:c>
      <x:c r="G161" s="6">
        <x:f>E161*F161</x:f>
        <x:v>11000</x:v>
      </x:c>
    </x:row>
    <x:row r="162" spans="1:7" ht="16.399999999999999">
      <x:c r="A162" s="24">
        <x:v>159</x:v>
      </x:c>
      <x:c r="B162" s="4" t="s">
        <x:v>650</x:v>
      </x:c>
      <x:c r="C162" s="9" t="s">
        <x:v>364</x:v>
      </x:c>
      <x:c r="D162" s="9" t="s">
        <x:v>76</x:v>
      </x:c>
      <x:c r="E162" s="15">
        <x:v>11000</x:v>
      </x:c>
      <x:c r="F162" s="7">
        <x:v>1</x:v>
      </x:c>
      <x:c r="G162" s="6">
        <x:f>E162*F162</x:f>
        <x:v>11000</x:v>
      </x:c>
    </x:row>
    <x:row r="163" spans="1:7" ht="16.399999999999999">
      <x:c r="A163" s="24">
        <x:v>160</x:v>
      </x:c>
      <x:c r="B163" s="4" t="s">
        <x:v>611</x:v>
      </x:c>
      <x:c r="C163" s="9" t="s">
        <x:v>364</x:v>
      </x:c>
      <x:c r="D163" s="9" t="s">
        <x:v>76</x:v>
      </x:c>
      <x:c r="E163" s="15">
        <x:v>11000</x:v>
      </x:c>
      <x:c r="F163" s="7">
        <x:v>1</x:v>
      </x:c>
      <x:c r="G163" s="6">
        <x:f>E163*F163</x:f>
        <x:v>11000</x:v>
      </x:c>
    </x:row>
    <x:row r="164" spans="1:7" ht="16.399999999999999">
      <x:c r="A164" s="24">
        <x:v>161</x:v>
      </x:c>
      <x:c r="B164" s="4" t="s">
        <x:v>604</x:v>
      </x:c>
      <x:c r="C164" s="9" t="s">
        <x:v>364</x:v>
      </x:c>
      <x:c r="D164" s="9" t="s">
        <x:v>76</x:v>
      </x:c>
      <x:c r="E164" s="15">
        <x:v>11000</x:v>
      </x:c>
      <x:c r="F164" s="7">
        <x:v>1</x:v>
      </x:c>
      <x:c r="G164" s="6">
        <x:f>E164*F164</x:f>
        <x:v>11000</x:v>
      </x:c>
    </x:row>
    <x:row r="165" spans="1:7" ht="16.399999999999999">
      <x:c r="A165" s="24">
        <x:v>162</x:v>
      </x:c>
      <x:c r="B165" s="4" t="s">
        <x:v>587</x:v>
      </x:c>
      <x:c r="C165" s="9" t="s">
        <x:v>364</x:v>
      </x:c>
      <x:c r="D165" s="9" t="s">
        <x:v>76</x:v>
      </x:c>
      <x:c r="E165" s="15">
        <x:v>11000</x:v>
      </x:c>
      <x:c r="F165" s="7">
        <x:v>1</x:v>
      </x:c>
      <x:c r="G165" s="6">
        <x:f>E165*F165</x:f>
        <x:v>11000</x:v>
      </x:c>
    </x:row>
    <x:row r="166" spans="1:7" ht="16.399999999999999">
      <x:c r="A166" s="24">
        <x:v>163</x:v>
      </x:c>
      <x:c r="B166" s="4" t="s">
        <x:v>508</x:v>
      </x:c>
      <x:c r="C166" s="9" t="s">
        <x:v>364</x:v>
      </x:c>
      <x:c r="D166" s="9" t="s">
        <x:v>76</x:v>
      </x:c>
      <x:c r="E166" s="15">
        <x:v>11000</x:v>
      </x:c>
      <x:c r="F166" s="7">
        <x:v>1</x:v>
      </x:c>
      <x:c r="G166" s="6">
        <x:f>E166*F166</x:f>
        <x:v>11000</x:v>
      </x:c>
    </x:row>
    <x:row r="167" spans="1:7" ht="16.399999999999999">
      <x:c r="A167" s="24">
        <x:v>164</x:v>
      </x:c>
      <x:c r="B167" s="4" t="s">
        <x:v>588</x:v>
      </x:c>
      <x:c r="C167" s="9" t="s">
        <x:v>364</x:v>
      </x:c>
      <x:c r="D167" s="9" t="s">
        <x:v>76</x:v>
      </x:c>
      <x:c r="E167" s="15">
        <x:v>11000</x:v>
      </x:c>
      <x:c r="F167" s="7">
        <x:v>1</x:v>
      </x:c>
      <x:c r="G167" s="6">
        <x:f>E167*F167</x:f>
        <x:v>11000</x:v>
      </x:c>
    </x:row>
    <x:row r="168" spans="1:7" ht="16.399999999999999">
      <x:c r="A168" s="24">
        <x:v>165</x:v>
      </x:c>
      <x:c r="B168" s="4" t="s">
        <x:v>495</x:v>
      </x:c>
      <x:c r="C168" s="9" t="s">
        <x:v>364</x:v>
      </x:c>
      <x:c r="D168" s="9" t="s">
        <x:v>76</x:v>
      </x:c>
      <x:c r="E168" s="15">
        <x:v>11000</x:v>
      </x:c>
      <x:c r="F168" s="7">
        <x:v>1</x:v>
      </x:c>
      <x:c r="G168" s="6">
        <x:f>E168*F168</x:f>
        <x:v>11000</x:v>
      </x:c>
    </x:row>
    <x:row r="169" spans="1:7" ht="16.399999999999999">
      <x:c r="A169" s="24">
        <x:v>166</x:v>
      </x:c>
      <x:c r="B169" s="4" t="s">
        <x:v>623</x:v>
      </x:c>
      <x:c r="C169" s="9" t="s">
        <x:v>364</x:v>
      </x:c>
      <x:c r="D169" s="9" t="s">
        <x:v>76</x:v>
      </x:c>
      <x:c r="E169" s="15">
        <x:v>11000</x:v>
      </x:c>
      <x:c r="F169" s="7">
        <x:v>1</x:v>
      </x:c>
      <x:c r="G169" s="6">
        <x:f>E169*F169</x:f>
        <x:v>11000</x:v>
      </x:c>
    </x:row>
    <x:row r="170" spans="1:7" ht="16.399999999999999">
      <x:c r="A170" s="24">
        <x:v>167</x:v>
      </x:c>
      <x:c r="B170" s="4" t="s">
        <x:v>515</x:v>
      </x:c>
      <x:c r="C170" s="9" t="s">
        <x:v>364</x:v>
      </x:c>
      <x:c r="D170" s="9" t="s">
        <x:v>76</x:v>
      </x:c>
      <x:c r="E170" s="15">
        <x:v>11000</x:v>
      </x:c>
      <x:c r="F170" s="7">
        <x:v>1</x:v>
      </x:c>
      <x:c r="G170" s="6">
        <x:f>E170*F170</x:f>
        <x:v>11000</x:v>
      </x:c>
    </x:row>
    <x:row r="171" spans="1:7" ht="16.399999999999999">
      <x:c r="A171" s="24">
        <x:v>168</x:v>
      </x:c>
      <x:c r="B171" s="4" t="s">
        <x:v>602</x:v>
      </x:c>
      <x:c r="C171" s="9" t="s">
        <x:v>364</x:v>
      </x:c>
      <x:c r="D171" s="9" t="s">
        <x:v>76</x:v>
      </x:c>
      <x:c r="E171" s="15">
        <x:v>11000</x:v>
      </x:c>
      <x:c r="F171" s="7">
        <x:v>1</x:v>
      </x:c>
      <x:c r="G171" s="6">
        <x:f>E171*F171</x:f>
        <x:v>11000</x:v>
      </x:c>
    </x:row>
    <x:row r="172" spans="1:7" ht="16.399999999999999">
      <x:c r="A172" s="24">
        <x:v>169</x:v>
      </x:c>
      <x:c r="B172" s="4" t="s">
        <x:v>566</x:v>
      </x:c>
      <x:c r="C172" s="9" t="s">
        <x:v>364</x:v>
      </x:c>
      <x:c r="D172" s="9" t="s">
        <x:v>76</x:v>
      </x:c>
      <x:c r="E172" s="15">
        <x:v>11000</x:v>
      </x:c>
      <x:c r="F172" s="7">
        <x:v>1</x:v>
      </x:c>
      <x:c r="G172" s="6">
        <x:f>E172*F172</x:f>
        <x:v>11000</x:v>
      </x:c>
    </x:row>
    <x:row r="173" spans="1:7" ht="16.399999999999999">
      <x:c r="A173" s="24">
        <x:v>170</x:v>
      </x:c>
      <x:c r="B173" s="4" t="s">
        <x:v>555</x:v>
      </x:c>
      <x:c r="C173" s="9" t="s">
        <x:v>364</x:v>
      </x:c>
      <x:c r="D173" s="9" t="s">
        <x:v>76</x:v>
      </x:c>
      <x:c r="E173" s="15">
        <x:v>11000</x:v>
      </x:c>
      <x:c r="F173" s="7">
        <x:v>1</x:v>
      </x:c>
      <x:c r="G173" s="6">
        <x:f>E173*F173</x:f>
        <x:v>11000</x:v>
      </x:c>
    </x:row>
    <x:row r="174" spans="1:7" ht="16.399999999999999">
      <x:c r="A174" s="24">
        <x:v>171</x:v>
      </x:c>
      <x:c r="B174" s="4" t="s">
        <x:v>576</x:v>
      </x:c>
      <x:c r="C174" s="9" t="s">
        <x:v>364</x:v>
      </x:c>
      <x:c r="D174" s="9" t="s">
        <x:v>76</x:v>
      </x:c>
      <x:c r="E174" s="15">
        <x:v>11000</x:v>
      </x:c>
      <x:c r="F174" s="7">
        <x:v>1</x:v>
      </x:c>
      <x:c r="G174" s="6">
        <x:f>E174*F174</x:f>
        <x:v>11000</x:v>
      </x:c>
    </x:row>
    <x:row r="175" spans="1:7" ht="16.399999999999999">
      <x:c r="A175" s="24">
        <x:v>172</x:v>
      </x:c>
      <x:c r="B175" s="4" t="s">
        <x:v>562</x:v>
      </x:c>
      <x:c r="C175" s="9" t="s">
        <x:v>364</x:v>
      </x:c>
      <x:c r="D175" s="9" t="s">
        <x:v>76</x:v>
      </x:c>
      <x:c r="E175" s="15">
        <x:v>11000</x:v>
      </x:c>
      <x:c r="F175" s="7">
        <x:v>1</x:v>
      </x:c>
      <x:c r="G175" s="6">
        <x:f>E175*F175</x:f>
        <x:v>11000</x:v>
      </x:c>
    </x:row>
    <x:row r="176" spans="1:7" ht="16.399999999999999">
      <x:c r="A176" s="24">
        <x:v>173</x:v>
      </x:c>
      <x:c r="B176" s="9" t="s">
        <x:v>870</x:v>
      </x:c>
      <x:c r="C176" s="9" t="s">
        <x:v>782</x:v>
      </x:c>
      <x:c r="D176" s="9" t="s">
        <x:v>485</x:v>
      </x:c>
      <x:c r="E176" s="15">
        <x:v>11000</x:v>
      </x:c>
      <x:c r="F176" s="7">
        <x:v>1</x:v>
      </x:c>
      <x:c r="G176" s="6">
        <x:f>E176*F176</x:f>
        <x:v>11000</x:v>
      </x:c>
    </x:row>
    <x:row r="177" spans="1:7" ht="16.399999999999999">
      <x:c r="A177" s="24">
        <x:v>174</x:v>
      </x:c>
      <x:c r="B177" s="5" t="s">
        <x:v>393</x:v>
      </x:c>
      <x:c r="C177" s="5" t="s">
        <x:v>104</x:v>
      </x:c>
      <x:c r="D177" s="4" t="s">
        <x:v>721</x:v>
      </x:c>
      <x:c r="E177" s="57">
        <x:v>9000</x:v>
      </x:c>
      <x:c r="F177" s="54">
        <x:v>1</x:v>
      </x:c>
      <x:c r="G177" s="57">
        <x:v>9000</x:v>
      </x:c>
    </x:row>
    <x:row r="178" spans="1:7" ht="16.399999999999999">
      <x:c r="A178" s="24">
        <x:v>175</x:v>
      </x:c>
      <x:c r="B178" s="9" t="s">
        <x:v>431</x:v>
      </x:c>
      <x:c r="C178" s="9" t="s">
        <x:v>337</x:v>
      </x:c>
      <x:c r="D178" s="48" t="s">
        <x:v>935</x:v>
      </x:c>
      <x:c r="E178" s="15">
        <x:v>11000</x:v>
      </x:c>
      <x:c r="F178" s="7">
        <x:v>1</x:v>
      </x:c>
      <x:c r="G178" s="6">
        <x:f>E178*F178</x:f>
        <x:v>11000</x:v>
      </x:c>
    </x:row>
    <x:row r="179" spans="1:7" ht="16.399999999999999">
      <x:c r="A179" s="24">
        <x:v>176</x:v>
      </x:c>
      <x:c r="B179" s="4" t="s">
        <x:v>31</x:v>
      </x:c>
      <x:c r="C179" s="4" t="s">
        <x:v>217</x:v>
      </x:c>
      <x:c r="D179" s="4" t="s">
        <x:v>798</x:v>
      </x:c>
      <x:c r="E179" s="15">
        <x:v>9800</x:v>
      </x:c>
      <x:c r="F179" s="7">
        <x:v>1</x:v>
      </x:c>
      <x:c r="G179" s="6">
        <x:f>E179*F179</x:f>
        <x:v>9800</x:v>
      </x:c>
    </x:row>
    <x:row r="180" spans="1:7" ht="16.399999999999999">
      <x:c r="A180" s="24">
        <x:v>177</x:v>
      </x:c>
      <x:c r="B180" s="4" t="s">
        <x:v>975</x:v>
      </x:c>
      <x:c r="C180" s="4" t="s">
        <x:v>309</x:v>
      </x:c>
      <x:c r="D180" s="4" t="s">
        <x:v>486</x:v>
      </x:c>
      <x:c r="E180" s="15">
        <x:v>5900</x:v>
      </x:c>
      <x:c r="F180" s="7">
        <x:v>1</x:v>
      </x:c>
      <x:c r="G180" s="6">
        <x:f>E180*F180</x:f>
        <x:v>5900</x:v>
      </x:c>
    </x:row>
    <x:row r="181" spans="1:7" ht="16.399999999999999">
      <x:c r="A181" s="24">
        <x:v>178</x:v>
      </x:c>
      <x:c r="B181" s="8" t="s">
        <x:v>948</x:v>
      </x:c>
      <x:c r="C181" s="11" t="s">
        <x:v>944</x:v>
      </x:c>
      <x:c r="D181" s="11" t="s">
        <x:v>45</x:v>
      </x:c>
      <x:c r="E181" s="27">
        <x:v>12000</x:v>
      </x:c>
      <x:c r="F181" s="7">
        <x:v>1</x:v>
      </x:c>
      <x:c r="G181" s="6">
        <x:f>E181*F181</x:f>
        <x:v>12000</x:v>
      </x:c>
    </x:row>
    <x:row r="182" spans="1:7" ht="16.399999999999999">
      <x:c r="A182" s="24">
        <x:v>179</x:v>
      </x:c>
      <x:c r="B182" s="4" t="s">
        <x:v>12</x:v>
      </x:c>
      <x:c r="C182" s="4" t="s">
        <x:v>139</x:v>
      </x:c>
      <x:c r="D182" s="4" t="s">
        <x:v>680</x:v>
      </x:c>
      <x:c r="E182" s="15">
        <x:v>13000</x:v>
      </x:c>
      <x:c r="F182" s="7">
        <x:v>1</x:v>
      </x:c>
      <x:c r="G182" s="6">
        <x:f>E182*F182</x:f>
        <x:v>13000</x:v>
      </x:c>
    </x:row>
    <x:row r="183" spans="1:7" ht="16.399999999999999">
      <x:c r="A183" s="24">
        <x:v>180</x:v>
      </x:c>
      <x:c r="B183" s="4" t="s">
        <x:v>343</x:v>
      </x:c>
      <x:c r="C183" s="4" t="s">
        <x:v>779</x:v>
      </x:c>
      <x:c r="D183" s="4" t="s">
        <x:v>213</x:v>
      </x:c>
      <x:c r="E183" s="15">
        <x:v>10500</x:v>
      </x:c>
      <x:c r="F183" s="7">
        <x:v>1</x:v>
      </x:c>
      <x:c r="G183" s="6">
        <x:f>E183*F183</x:f>
        <x:v>10500</x:v>
      </x:c>
    </x:row>
    <x:row r="184" spans="1:7" ht="16.399999999999999">
      <x:c r="A184" s="24">
        <x:v>181</x:v>
      </x:c>
      <x:c r="B184" s="8" t="s">
        <x:v>907</x:v>
      </x:c>
      <x:c r="C184" s="9" t="s">
        <x:v>255</x:v>
      </x:c>
      <x:c r="D184" s="9" t="s">
        <x:v>409</x:v>
      </x:c>
      <x:c r="E184" s="15">
        <x:v>11000</x:v>
      </x:c>
      <x:c r="F184" s="7">
        <x:v>1</x:v>
      </x:c>
      <x:c r="G184" s="6">
        <x:f>E184*F184</x:f>
        <x:v>11000</x:v>
      </x:c>
    </x:row>
    <x:row r="185" spans="1:7" ht="16.399999999999999">
      <x:c r="A185" s="24">
        <x:v>182</x:v>
      </x:c>
      <x:c r="B185" s="8" t="s">
        <x:v>608</x:v>
      </x:c>
      <x:c r="C185" s="5" t="s">
        <x:v>272</x:v>
      </x:c>
      <x:c r="D185" s="5" t="s">
        <x:v>798</x:v>
      </x:c>
      <x:c r="E185" s="15">
        <x:v>9800</x:v>
      </x:c>
      <x:c r="F185" s="7">
        <x:v>1</x:v>
      </x:c>
      <x:c r="G185" s="6">
        <x:f>E185*F185</x:f>
        <x:v>9800</x:v>
      </x:c>
    </x:row>
    <x:row r="186" spans="1:7" ht="16.399999999999999">
      <x:c r="A186" s="24">
        <x:v>183</x:v>
      </x:c>
      <x:c r="B186" s="8" t="s">
        <x:v>520</x:v>
      </x:c>
      <x:c r="C186" s="5" t="s">
        <x:v>272</x:v>
      </x:c>
      <x:c r="D186" s="5" t="s">
        <x:v>798</x:v>
      </x:c>
      <x:c r="E186" s="15">
        <x:v>9800</x:v>
      </x:c>
      <x:c r="F186" s="7">
        <x:v>1</x:v>
      </x:c>
      <x:c r="G186" s="6">
        <x:f>E186*F186</x:f>
        <x:v>9800</x:v>
      </x:c>
    </x:row>
    <x:row r="187" spans="1:7" ht="16.399999999999999">
      <x:c r="A187" s="24">
        <x:v>184</x:v>
      </x:c>
      <x:c r="B187" s="5" t="s">
        <x:v>629</x:v>
      </x:c>
      <x:c r="C187" s="5" t="s">
        <x:v>272</x:v>
      </x:c>
      <x:c r="D187" s="5" t="s">
        <x:v>798</x:v>
      </x:c>
      <x:c r="E187" s="15">
        <x:v>9800</x:v>
      </x:c>
      <x:c r="F187" s="7">
        <x:v>1</x:v>
      </x:c>
      <x:c r="G187" s="6">
        <x:f>E187*F187</x:f>
        <x:v>9800</x:v>
      </x:c>
    </x:row>
    <x:row r="188" spans="1:7" ht="16.399999999999999">
      <x:c r="A188" s="24">
        <x:v>185</x:v>
      </x:c>
      <x:c r="B188" s="8" t="s">
        <x:v>950</x:v>
      </x:c>
      <x:c r="C188" s="5" t="s">
        <x:v>272</x:v>
      </x:c>
      <x:c r="D188" s="5" t="s">
        <x:v>798</x:v>
      </x:c>
      <x:c r="E188" s="15">
        <x:v>9800</x:v>
      </x:c>
      <x:c r="F188" s="7">
        <x:v>1</x:v>
      </x:c>
      <x:c r="G188" s="6">
        <x:f>E188*F188</x:f>
        <x:v>9800</x:v>
      </x:c>
    </x:row>
    <x:row r="189" spans="1:7" ht="16.399999999999999">
      <x:c r="A189" s="24">
        <x:v>186</x:v>
      </x:c>
      <x:c r="B189" s="4" t="s">
        <x:v>839</x:v>
      </x:c>
      <x:c r="C189" s="5" t="s">
        <x:v>272</x:v>
      </x:c>
      <x:c r="D189" s="5" t="s">
        <x:v>798</x:v>
      </x:c>
      <x:c r="E189" s="15">
        <x:v>9800</x:v>
      </x:c>
      <x:c r="F189" s="7">
        <x:v>1</x:v>
      </x:c>
      <x:c r="G189" s="6">
        <x:f>E189*F189</x:f>
        <x:v>9800</x:v>
      </x:c>
    </x:row>
    <x:row r="190" spans="1:7" ht="16.399999999999999">
      <x:c r="A190" s="24">
        <x:v>187</x:v>
      </x:c>
      <x:c r="B190" s="4" t="s">
        <x:v>830</x:v>
      </x:c>
      <x:c r="C190" s="5" t="s">
        <x:v>272</x:v>
      </x:c>
      <x:c r="D190" s="5" t="s">
        <x:v>798</x:v>
      </x:c>
      <x:c r="E190" s="15">
        <x:v>9800</x:v>
      </x:c>
      <x:c r="F190" s="7">
        <x:v>1</x:v>
      </x:c>
      <x:c r="G190" s="6">
        <x:f>E190*F190</x:f>
        <x:v>9800</x:v>
      </x:c>
    </x:row>
    <x:row r="191" spans="1:7" ht="16.399999999999999">
      <x:c r="A191" s="24">
        <x:v>188</x:v>
      </x:c>
      <x:c r="B191" s="4" t="s">
        <x:v>825</x:v>
      </x:c>
      <x:c r="C191" s="4" t="s">
        <x:v>85</x:v>
      </x:c>
      <x:c r="D191" s="4" t="s">
        <x:v>82</x:v>
      </x:c>
      <x:c r="E191" s="15">
        <x:v>11000</x:v>
      </x:c>
      <x:c r="F191" s="7">
        <x:v>1</x:v>
      </x:c>
      <x:c r="G191" s="6">
        <x:f>E191*F191</x:f>
        <x:v>11000</x:v>
      </x:c>
    </x:row>
    <x:row r="192" spans="1:7" ht="16.399999999999999">
      <x:c r="A192" s="24">
        <x:v>189</x:v>
      </x:c>
      <x:c r="B192" s="4" t="s">
        <x:v>527</x:v>
      </x:c>
      <x:c r="C192" s="4" t="s">
        <x:v>132</x:v>
      </x:c>
      <x:c r="D192" s="4" t="s">
        <x:v>490</x:v>
      </x:c>
      <x:c r="E192" s="15">
        <x:v>13000</x:v>
      </x:c>
      <x:c r="F192" s="7">
        <x:v>1</x:v>
      </x:c>
      <x:c r="G192" s="6">
        <x:f>E192*F192</x:f>
        <x:v>13000</x:v>
      </x:c>
    </x:row>
    <x:row r="193" spans="1:7" ht="16.399999999999999">
      <x:c r="A193" s="24">
        <x:v>190</x:v>
      </x:c>
      <x:c r="B193" s="5" t="s">
        <x:v>627</x:v>
      </x:c>
      <x:c r="C193" s="5" t="s">
        <x:v>132</x:v>
      </x:c>
      <x:c r="D193" s="5" t="s">
        <x:v>490</x:v>
      </x:c>
      <x:c r="E193" s="57">
        <x:v>10500</x:v>
      </x:c>
      <x:c r="F193" s="54">
        <x:v>1</x:v>
      </x:c>
      <x:c r="G193" s="57">
        <x:v>10500</x:v>
      </x:c>
    </x:row>
    <x:row r="194" spans="1:7" ht="16.399999999999999">
      <x:c r="A194" s="24">
        <x:v>191</x:v>
      </x:c>
      <x:c r="B194" s="5" t="s">
        <x:v>496</x:v>
      </x:c>
      <x:c r="C194" s="5" t="s">
        <x:v>132</x:v>
      </x:c>
      <x:c r="D194" s="5" t="s">
        <x:v>490</x:v>
      </x:c>
      <x:c r="E194" s="57">
        <x:v>10500</x:v>
      </x:c>
      <x:c r="F194" s="54">
        <x:v>1</x:v>
      </x:c>
      <x:c r="G194" s="57">
        <x:v>10500</x:v>
      </x:c>
    </x:row>
    <x:row r="195" spans="1:7" ht="16.399999999999999">
      <x:c r="A195" s="24">
        <x:v>192</x:v>
      </x:c>
      <x:c r="B195" s="8" t="s">
        <x:v>987</x:v>
      </x:c>
      <x:c r="C195" s="11" t="s">
        <x:v>366</x:v>
      </x:c>
      <x:c r="D195" s="4" t="s">
        <x:v>721</x:v>
      </x:c>
      <x:c r="E195" s="27">
        <x:v>8000</x:v>
      </x:c>
      <x:c r="F195" s="7">
        <x:v>1</x:v>
      </x:c>
      <x:c r="G195" s="6">
        <x:f>E195*F195</x:f>
        <x:v>8000</x:v>
      </x:c>
    </x:row>
    <x:row r="196" spans="1:7" ht="16.399999999999999">
      <x:c r="A196" s="24">
        <x:v>193</x:v>
      </x:c>
      <x:c r="B196" s="8" t="s">
        <x:v>938</x:v>
      </x:c>
      <x:c r="C196" s="9" t="s">
        <x:v>784</x:v>
      </x:c>
      <x:c r="D196" s="9" t="s">
        <x:v>475</x:v>
      </x:c>
      <x:c r="E196" s="15">
        <x:v>10000</x:v>
      </x:c>
      <x:c r="F196" s="7">
        <x:v>1</x:v>
      </x:c>
      <x:c r="G196" s="6">
        <x:f>E196*F196</x:f>
        <x:v>10000</x:v>
      </x:c>
    </x:row>
    <x:row r="197" spans="1:7" ht="16.399999999999999">
      <x:c r="A197" s="24">
        <x:v>194</x:v>
      </x:c>
      <x:c r="B197" s="8" t="s">
        <x:v>973</x:v>
      </x:c>
      <x:c r="C197" s="11" t="s">
        <x:v>725</x:v>
      </x:c>
      <x:c r="D197" s="9" t="s">
        <x:v>485</x:v>
      </x:c>
      <x:c r="E197" s="15">
        <x:v>9500</x:v>
      </x:c>
      <x:c r="F197" s="7">
        <x:v>1</x:v>
      </x:c>
      <x:c r="G197" s="6">
        <x:f>E197*F197</x:f>
        <x:v>9500</x:v>
      </x:c>
    </x:row>
    <x:row r="198" spans="1:7" ht="16.399999999999999">
      <x:c r="A198" s="24">
        <x:v>195</x:v>
      </x:c>
      <x:c r="B198" s="4" t="s">
        <x:v>936</x:v>
      </x:c>
      <x:c r="C198" s="4" t="s">
        <x:v>767</x:v>
      </x:c>
      <x:c r="D198" s="4" t="s">
        <x:v>213</x:v>
      </x:c>
      <x:c r="E198" s="15">
        <x:v>11000</x:v>
      </x:c>
      <x:c r="F198" s="7">
        <x:v>1</x:v>
      </x:c>
      <x:c r="G198" s="6">
        <x:f>E198*F198</x:f>
        <x:v>11000</x:v>
      </x:c>
    </x:row>
    <x:row r="199" spans="1:7" ht="16.399999999999999">
      <x:c r="A199" s="24">
        <x:v>196</x:v>
      </x:c>
      <x:c r="B199" s="4" t="s">
        <x:v>1043</x:v>
      </x:c>
      <x:c r="C199" s="48" t="s">
        <x:v>962</x:v>
      </x:c>
      <x:c r="D199" s="4" t="s">
        <x:v>45</x:v>
      </x:c>
      <x:c r="E199" s="15">
        <x:v>8500</x:v>
      </x:c>
      <x:c r="F199" s="7">
        <x:v>1</x:v>
      </x:c>
      <x:c r="G199" s="6">
        <x:f>E199*F199</x:f>
        <x:v>8500</x:v>
      </x:c>
    </x:row>
    <x:row r="200" spans="1:7" ht="16.399999999999999">
      <x:c r="A200" s="24">
        <x:v>197</x:v>
      </x:c>
      <x:c r="B200" s="8" t="s">
        <x:v>691</x:v>
      </x:c>
      <x:c r="C200" s="9" t="s">
        <x:v>233</x:v>
      </x:c>
      <x:c r="D200" s="9" t="s">
        <x:v>485</x:v>
      </x:c>
      <x:c r="E200" s="15">
        <x:v>8500</x:v>
      </x:c>
      <x:c r="F200" s="7">
        <x:v>1</x:v>
      </x:c>
      <x:c r="G200" s="6">
        <x:f>E200*F200</x:f>
        <x:v>8500</x:v>
      </x:c>
    </x:row>
    <x:row r="201" spans="1:7" ht="16.399999999999999">
      <x:c r="A201" s="24">
        <x:v>198</x:v>
      </x:c>
      <x:c r="B201" s="8" t="s">
        <x:v>1040</x:v>
      </x:c>
      <x:c r="C201" s="9" t="s">
        <x:v>360</x:v>
      </x:c>
      <x:c r="D201" s="9" t="s">
        <x:v>472</x:v>
      </x:c>
      <x:c r="E201" s="15">
        <x:v>14000</x:v>
      </x:c>
      <x:c r="F201" s="7">
        <x:v>1</x:v>
      </x:c>
      <x:c r="G201" s="6">
        <x:f>E201*F201</x:f>
        <x:v>14000</x:v>
      </x:c>
    </x:row>
    <x:row r="202" spans="1:7" ht="16.399999999999999">
      <x:c r="A202" s="24">
        <x:v>199</x:v>
      </x:c>
      <x:c r="B202" s="9" t="s">
        <x:v>857</x:v>
      </x:c>
      <x:c r="C202" s="9" t="s">
        <x:v>940</x:v>
      </x:c>
      <x:c r="D202" s="9" t="s">
        <x:v>470</x:v>
      </x:c>
      <x:c r="E202" s="15">
        <x:v>10000</x:v>
      </x:c>
      <x:c r="F202" s="7">
        <x:v>1</x:v>
      </x:c>
      <x:c r="G202" s="6">
        <x:f>E202*F202</x:f>
        <x:v>10000</x:v>
      </x:c>
    </x:row>
    <x:row r="203" spans="1:7" ht="16.399999999999999">
      <x:c r="A203" s="24">
        <x:v>200</x:v>
      </x:c>
      <x:c r="B203" s="4" t="s">
        <x:v>862</x:v>
      </x:c>
      <x:c r="C203" s="4" t="s">
        <x:v>246</x:v>
      </x:c>
      <x:c r="D203" s="4" t="s">
        <x:v>721</x:v>
      </x:c>
      <x:c r="E203" s="15">
        <x:v>8500</x:v>
      </x:c>
      <x:c r="F203" s="7">
        <x:v>1</x:v>
      </x:c>
      <x:c r="G203" s="6">
        <x:f>E203*F203</x:f>
        <x:v>8500</x:v>
      </x:c>
    </x:row>
    <x:row r="204" spans="1:7" ht="16.399999999999999">
      <x:c r="A204" s="24">
        <x:v>201</x:v>
      </x:c>
      <x:c r="B204" s="4" t="s">
        <x:v>510</x:v>
      </x:c>
      <x:c r="C204" s="50" t="s">
        <x:v>851</x:v>
      </x:c>
      <x:c r="D204" s="4" t="s">
        <x:v>48</x:v>
      </x:c>
      <x:c r="E204" s="15">
        <x:v>13000</x:v>
      </x:c>
      <x:c r="F204" s="7">
        <x:v>1</x:v>
      </x:c>
      <x:c r="G204" s="6">
        <x:f>E204*F204</x:f>
        <x:v>13000</x:v>
      </x:c>
    </x:row>
    <x:row r="205" spans="1:7" ht="16.399999999999999">
      <x:c r="A205" s="24">
        <x:v>202</x:v>
      </x:c>
      <x:c r="B205" s="4" t="s">
        <x:v>585</x:v>
      </x:c>
      <x:c r="C205" s="4" t="s">
        <x:v>85</x:v>
      </x:c>
      <x:c r="D205" s="4" t="s">
        <x:v>486</x:v>
      </x:c>
      <x:c r="E205" s="15">
        <x:v>9500</x:v>
      </x:c>
      <x:c r="F205" s="7">
        <x:v>1</x:v>
      </x:c>
      <x:c r="G205" s="6">
        <x:f>E205*F205</x:f>
        <x:v>9500</x:v>
      </x:c>
    </x:row>
    <x:row r="206" spans="1:7" ht="16.399999999999999">
      <x:c r="A206" s="24">
        <x:v>203</x:v>
      </x:c>
      <x:c r="B206" s="8" t="s">
        <x:v>502</x:v>
      </x:c>
      <x:c r="C206" s="9" t="s">
        <x:v>443</x:v>
      </x:c>
      <x:c r="D206" s="9" t="s">
        <x:v>70</x:v>
      </x:c>
      <x:c r="E206" s="15">
        <x:v>9800</x:v>
      </x:c>
      <x:c r="F206" s="7">
        <x:v>1</x:v>
      </x:c>
      <x:c r="G206" s="6">
        <x:f>E206*F206</x:f>
        <x:v>9800</x:v>
      </x:c>
    </x:row>
    <x:row r="207" spans="1:7" ht="16.399999999999999">
      <x:c r="A207" s="24">
        <x:v>204</x:v>
      </x:c>
      <x:c r="B207" s="8" t="s">
        <x:v>500</x:v>
      </x:c>
      <x:c r="C207" s="9" t="s">
        <x:v>443</x:v>
      </x:c>
      <x:c r="D207" s="9" t="s">
        <x:v>70</x:v>
      </x:c>
      <x:c r="E207" s="15">
        <x:v>9800</x:v>
      </x:c>
      <x:c r="F207" s="7">
        <x:v>1</x:v>
      </x:c>
      <x:c r="G207" s="6">
        <x:f>E207*F207</x:f>
        <x:v>9800</x:v>
      </x:c>
    </x:row>
    <x:row r="208" spans="1:7" ht="16.399999999999999">
      <x:c r="A208" s="24">
        <x:v>205</x:v>
      </x:c>
      <x:c r="B208" s="8" t="s">
        <x:v>563</x:v>
      </x:c>
      <x:c r="C208" s="9" t="s">
        <x:v>443</x:v>
      </x:c>
      <x:c r="D208" s="9" t="s">
        <x:v>70</x:v>
      </x:c>
      <x:c r="E208" s="15">
        <x:v>9800</x:v>
      </x:c>
      <x:c r="F208" s="7">
        <x:v>1</x:v>
      </x:c>
      <x:c r="G208" s="6">
        <x:f>E208*F208</x:f>
        <x:v>9800</x:v>
      </x:c>
    </x:row>
    <x:row r="209" spans="1:7" ht="16.399999999999999">
      <x:c r="A209" s="24">
        <x:v>206</x:v>
      </x:c>
      <x:c r="B209" s="8" t="s">
        <x:v>591</x:v>
      </x:c>
      <x:c r="C209" s="9" t="s">
        <x:v>443</x:v>
      </x:c>
      <x:c r="D209" s="9" t="s">
        <x:v>70</x:v>
      </x:c>
      <x:c r="E209" s="15">
        <x:v>9800</x:v>
      </x:c>
      <x:c r="F209" s="7">
        <x:v>1</x:v>
      </x:c>
      <x:c r="G209" s="6">
        <x:f>E209*F209</x:f>
        <x:v>9800</x:v>
      </x:c>
    </x:row>
    <x:row r="210" spans="1:7" ht="16.399999999999999">
      <x:c r="A210" s="24">
        <x:v>207</x:v>
      </x:c>
      <x:c r="B210" s="8" t="s">
        <x:v>601</x:v>
      </x:c>
      <x:c r="C210" s="9" t="s">
        <x:v>443</x:v>
      </x:c>
      <x:c r="D210" s="9" t="s">
        <x:v>70</x:v>
      </x:c>
      <x:c r="E210" s="15">
        <x:v>9800</x:v>
      </x:c>
      <x:c r="F210" s="7">
        <x:v>1</x:v>
      </x:c>
      <x:c r="G210" s="6">
        <x:f>E210*F210</x:f>
        <x:v>9800</x:v>
      </x:c>
    </x:row>
    <x:row r="211" spans="1:7" ht="16.399999999999999">
      <x:c r="A211" s="24">
        <x:v>208</x:v>
      </x:c>
      <x:c r="B211" s="8" t="s">
        <x:v>626</x:v>
      </x:c>
      <x:c r="C211" s="9" t="s">
        <x:v>443</x:v>
      </x:c>
      <x:c r="D211" s="9" t="s">
        <x:v>70</x:v>
      </x:c>
      <x:c r="E211" s="15">
        <x:v>9800</x:v>
      </x:c>
      <x:c r="F211" s="7">
        <x:v>1</x:v>
      </x:c>
      <x:c r="G211" s="6">
        <x:f>E211*F211</x:f>
        <x:v>9800</x:v>
      </x:c>
    </x:row>
    <x:row r="212" spans="1:7" ht="16.399999999999999">
      <x:c r="A212" s="24">
        <x:v>209</x:v>
      </x:c>
      <x:c r="B212" s="8" t="s">
        <x:v>569</x:v>
      </x:c>
      <x:c r="C212" s="9" t="s">
        <x:v>443</x:v>
      </x:c>
      <x:c r="D212" s="9" t="s">
        <x:v>70</x:v>
      </x:c>
      <x:c r="E212" s="15">
        <x:v>9800</x:v>
      </x:c>
      <x:c r="F212" s="7">
        <x:v>1</x:v>
      </x:c>
      <x:c r="G212" s="6">
        <x:f>E212*F212</x:f>
        <x:v>9800</x:v>
      </x:c>
    </x:row>
    <x:row r="213" spans="1:7" ht="16.399999999999999">
      <x:c r="A213" s="24">
        <x:v>210</x:v>
      </x:c>
      <x:c r="B213" s="8" t="s">
        <x:v>533</x:v>
      </x:c>
      <x:c r="C213" s="9" t="s">
        <x:v>443</x:v>
      </x:c>
      <x:c r="D213" s="9" t="s">
        <x:v>70</x:v>
      </x:c>
      <x:c r="E213" s="15">
        <x:v>9800</x:v>
      </x:c>
      <x:c r="F213" s="7">
        <x:v>1</x:v>
      </x:c>
      <x:c r="G213" s="6">
        <x:f>E213*F213</x:f>
        <x:v>9800</x:v>
      </x:c>
    </x:row>
    <x:row r="214" spans="1:7" ht="16.399999999999999">
      <x:c r="A214" s="24">
        <x:v>211</x:v>
      </x:c>
      <x:c r="B214" s="8" t="s">
        <x:v>580</x:v>
      </x:c>
      <x:c r="C214" s="9" t="s">
        <x:v>443</x:v>
      </x:c>
      <x:c r="D214" s="9" t="s">
        <x:v>70</x:v>
      </x:c>
      <x:c r="E214" s="15">
        <x:v>9800</x:v>
      </x:c>
      <x:c r="F214" s="7">
        <x:v>1</x:v>
      </x:c>
      <x:c r="G214" s="6">
        <x:f>E214*F214</x:f>
        <x:v>9800</x:v>
      </x:c>
    </x:row>
    <x:row r="215" spans="1:7" ht="16.399999999999999">
      <x:c r="A215" s="24">
        <x:v>212</x:v>
      </x:c>
      <x:c r="B215" s="8" t="s">
        <x:v>639</x:v>
      </x:c>
      <x:c r="C215" s="9" t="s">
        <x:v>443</x:v>
      </x:c>
      <x:c r="D215" s="9" t="s">
        <x:v>70</x:v>
      </x:c>
      <x:c r="E215" s="15">
        <x:v>9800</x:v>
      </x:c>
      <x:c r="F215" s="7">
        <x:v>1</x:v>
      </x:c>
      <x:c r="G215" s="6">
        <x:f>E215*F215</x:f>
        <x:v>9800</x:v>
      </x:c>
    </x:row>
    <x:row r="216" spans="1:7" ht="16.399999999999999">
      <x:c r="A216" s="24">
        <x:v>213</x:v>
      </x:c>
      <x:c r="B216" s="8" t="s">
        <x:v>649</x:v>
      </x:c>
      <x:c r="C216" s="9" t="s">
        <x:v>443</x:v>
      </x:c>
      <x:c r="D216" s="9" t="s">
        <x:v>70</x:v>
      </x:c>
      <x:c r="E216" s="15">
        <x:v>9800</x:v>
      </x:c>
      <x:c r="F216" s="7">
        <x:v>1</x:v>
      </x:c>
      <x:c r="G216" s="6">
        <x:f>E216*F216</x:f>
        <x:v>9800</x:v>
      </x:c>
    </x:row>
    <x:row r="217" spans="1:7" ht="16.399999999999999">
      <x:c r="A217" s="24">
        <x:v>214</x:v>
      </x:c>
      <x:c r="B217" s="8" t="s">
        <x:v>506</x:v>
      </x:c>
      <x:c r="C217" s="9" t="s">
        <x:v>443</x:v>
      </x:c>
      <x:c r="D217" s="9" t="s">
        <x:v>70</x:v>
      </x:c>
      <x:c r="E217" s="15">
        <x:v>9800</x:v>
      </x:c>
      <x:c r="F217" s="7">
        <x:v>1</x:v>
      </x:c>
      <x:c r="G217" s="6">
        <x:f>E217*F217</x:f>
        <x:v>9800</x:v>
      </x:c>
    </x:row>
    <x:row r="218" spans="1:7" ht="16.399999999999999">
      <x:c r="A218" s="24">
        <x:v>215</x:v>
      </x:c>
      <x:c r="B218" s="4" t="s">
        <x:v>561</x:v>
      </x:c>
      <x:c r="C218" s="4" t="s">
        <x:v>85</x:v>
      </x:c>
      <x:c r="D218" s="4" t="s">
        <x:v>82</x:v>
      </x:c>
      <x:c r="E218" s="15">
        <x:v>11000</x:v>
      </x:c>
      <x:c r="F218" s="7">
        <x:v>1</x:v>
      </x:c>
      <x:c r="G218" s="6">
        <x:f>E218*F218</x:f>
        <x:v>11000</x:v>
      </x:c>
    </x:row>
    <x:row r="219" spans="1:7" ht="16.399999999999999">
      <x:c r="A219" s="24">
        <x:v>216</x:v>
      </x:c>
      <x:c r="B219" s="4" t="s">
        <x:v>598</x:v>
      </x:c>
      <x:c r="C219" s="4" t="s">
        <x:v>363</x:v>
      </x:c>
      <x:c r="D219" s="4" t="s">
        <x:v>721</x:v>
      </x:c>
      <x:c r="E219" s="15">
        <x:v>7500</x:v>
      </x:c>
      <x:c r="F219" s="7">
        <x:v>1</x:v>
      </x:c>
      <x:c r="G219" s="6">
        <x:f>E219*F219</x:f>
        <x:v>7500</x:v>
      </x:c>
    </x:row>
    <x:row r="220" spans="1:7" ht="16.399999999999999">
      <x:c r="A220" s="24">
        <x:v>217</x:v>
      </x:c>
      <x:c r="B220" s="4" t="s">
        <x:v>368</x:v>
      </x:c>
      <x:c r="C220" s="4" t="s">
        <x:v>134</x:v>
      </x:c>
      <x:c r="D220" s="4" t="s">
        <x:v>398</x:v>
      </x:c>
      <x:c r="E220" s="6">
        <x:v>10000</x:v>
      </x:c>
      <x:c r="F220" s="7">
        <x:v>1</x:v>
      </x:c>
      <x:c r="G220" s="6">
        <x:f>E220*F220</x:f>
        <x:v>10000</x:v>
      </x:c>
    </x:row>
    <x:row r="221" spans="1:7" ht="16.399999999999999">
      <x:c r="A221" s="24">
        <x:v>218</x:v>
      </x:c>
      <x:c r="B221" s="4" t="s">
        <x:v>564</x:v>
      </x:c>
      <x:c r="C221" s="4" t="s">
        <x:v>274</x:v>
      </x:c>
      <x:c r="D221" s="4" t="s">
        <x:v>774</x:v>
      </x:c>
      <x:c r="E221" s="15">
        <x:v>12000</x:v>
      </x:c>
      <x:c r="F221" s="7">
        <x:v>1</x:v>
      </x:c>
      <x:c r="G221" s="6">
        <x:f>E221*F221</x:f>
        <x:v>12000</x:v>
      </x:c>
    </x:row>
    <x:row r="222" spans="1:7" ht="16.399999999999999">
      <x:c r="A222" s="24">
        <x:v>219</x:v>
      </x:c>
      <x:c r="B222" s="9" t="s">
        <x:v>826</x:v>
      </x:c>
      <x:c r="C222" s="9" t="s">
        <x:v>242</x:v>
      </x:c>
      <x:c r="D222" s="9" t="s">
        <x:v>194</x:v>
      </x:c>
      <x:c r="E222" s="15">
        <x:v>11000</x:v>
      </x:c>
      <x:c r="F222" s="7">
        <x:v>1</x:v>
      </x:c>
      <x:c r="G222" s="6">
        <x:f>E222*F222</x:f>
        <x:v>11000</x:v>
      </x:c>
    </x:row>
    <x:row r="223" spans="1:7" ht="16.399999999999999">
      <x:c r="A223" s="24">
        <x:v>220</x:v>
      </x:c>
      <x:c r="B223" s="8" t="s">
        <x:v>894</x:v>
      </x:c>
      <x:c r="C223" s="8" t="s">
        <x:v>397</x:v>
      </x:c>
      <x:c r="D223" s="9" t="s">
        <x:v>473</x:v>
      </x:c>
      <x:c r="E223" s="27">
        <x:v>6500</x:v>
      </x:c>
      <x:c r="F223" s="7">
        <x:v>1</x:v>
      </x:c>
      <x:c r="G223" s="6">
        <x:f>E223*F223</x:f>
        <x:v>6500</x:v>
      </x:c>
    </x:row>
    <x:row r="224" spans="1:7" ht="16.399999999999999">
      <x:c r="A224" s="24">
        <x:v>221</x:v>
      </x:c>
      <x:c r="B224" s="8" t="s">
        <x:v>949</x:v>
      </x:c>
      <x:c r="C224" s="11" t="s">
        <x:v>107</x:v>
      </x:c>
      <x:c r="D224" s="11" t="s">
        <x:v>762</x:v>
      </x:c>
      <x:c r="E224" s="27">
        <x:v>16000</x:v>
      </x:c>
      <x:c r="F224" s="7">
        <x:v>1</x:v>
      </x:c>
      <x:c r="G224" s="6">
        <x:f>E224*F224</x:f>
        <x:v>16000</x:v>
      </x:c>
    </x:row>
    <x:row r="225" spans="1:7" ht="16.399999999999999">
      <x:c r="A225" s="24">
        <x:v>222</x:v>
      </x:c>
      <x:c r="B225" s="4" t="s">
        <x:v>986</x:v>
      </x:c>
      <x:c r="C225" s="4" t="s">
        <x:v>469</x:v>
      </x:c>
      <x:c r="D225" s="9" t="s">
        <x:v>485</x:v>
      </x:c>
      <x:c r="E225" s="15">
        <x:v>12000</x:v>
      </x:c>
      <x:c r="F225" s="7">
        <x:v>1</x:v>
      </x:c>
      <x:c r="G225" s="6">
        <x:f>E225*F225</x:f>
        <x:v>12000</x:v>
      </x:c>
    </x:row>
    <x:row r="226" spans="1:7" ht="16.399999999999999">
      <x:c r="A226" s="24">
        <x:v>223</x:v>
      </x:c>
      <x:c r="B226" s="4" t="s">
        <x:v>853</x:v>
      </x:c>
      <x:c r="C226" s="4" t="s">
        <x:v>469</x:v>
      </x:c>
      <x:c r="D226" s="9" t="s">
        <x:v>485</x:v>
      </x:c>
      <x:c r="E226" s="15">
        <x:v>12000</x:v>
      </x:c>
      <x:c r="F226" s="7">
        <x:v>1</x:v>
      </x:c>
      <x:c r="G226" s="6">
        <x:f>E226*F226</x:f>
        <x:v>12000</x:v>
      </x:c>
    </x:row>
    <x:row r="227" spans="1:7" ht="16.399999999999999">
      <x:c r="A227" s="24">
        <x:v>224</x:v>
      </x:c>
      <x:c r="B227" s="4" t="s">
        <x:v>545</x:v>
      </x:c>
      <x:c r="C227" s="4" t="s">
        <x:v>352</x:v>
      </x:c>
      <x:c r="D227" s="4" t="s">
        <x:v>486</x:v>
      </x:c>
      <x:c r="E227" s="15">
        <x:v>8900</x:v>
      </x:c>
      <x:c r="F227" s="7">
        <x:v>1</x:v>
      </x:c>
      <x:c r="G227" s="6">
        <x:f>E227*F227</x:f>
        <x:v>8900</x:v>
      </x:c>
    </x:row>
    <x:row r="228" spans="1:7" ht="16.399999999999999">
      <x:c r="A228" s="24">
        <x:v>225</x:v>
      </x:c>
      <x:c r="B228" s="4" t="s">
        <x:v>618</x:v>
      </x:c>
      <x:c r="C228" s="4" t="s">
        <x:v>85</x:v>
      </x:c>
      <x:c r="D228" s="4" t="s">
        <x:v>195</x:v>
      </x:c>
      <x:c r="E228" s="15">
        <x:v>12000</x:v>
      </x:c>
      <x:c r="F228" s="7">
        <x:v>1</x:v>
      </x:c>
      <x:c r="G228" s="6">
        <x:f>E228*F228</x:f>
        <x:v>12000</x:v>
      </x:c>
    </x:row>
    <x:row r="229" spans="1:7" ht="16.399999999999999">
      <x:c r="A229" s="24">
        <x:v>226</x:v>
      </x:c>
      <x:c r="B229" s="5" t="s">
        <x:v>664</x:v>
      </x:c>
      <x:c r="C229" s="5" t="s">
        <x:v>223</x:v>
      </x:c>
      <x:c r="D229" s="4" t="s">
        <x:v>721</x:v>
      </x:c>
      <x:c r="E229" s="57">
        <x:v>9000</x:v>
      </x:c>
      <x:c r="F229" s="54">
        <x:v>1</x:v>
      </x:c>
      <x:c r="G229" s="57">
        <x:v>9000</x:v>
      </x:c>
    </x:row>
    <x:row r="230" spans="1:7" ht="16.399999999999999">
      <x:c r="A230" s="24">
        <x:v>227</x:v>
      </x:c>
      <x:c r="B230" s="8" t="s">
        <x:v>846</x:v>
      </x:c>
      <x:c r="C230" s="48" t="s">
        <x:v>962</x:v>
      </x:c>
      <x:c r="D230" s="10" t="s">
        <x:v>46</x:v>
      </x:c>
      <x:c r="E230" s="15">
        <x:v>8500</x:v>
      </x:c>
      <x:c r="F230" s="7">
        <x:v>1</x:v>
      </x:c>
      <x:c r="G230" s="6">
        <x:f>E230*F230</x:f>
        <x:v>8500</x:v>
      </x:c>
    </x:row>
    <x:row r="231" spans="1:7" ht="16.399999999999999">
      <x:c r="A231" s="24">
        <x:v>228</x:v>
      </x:c>
      <x:c r="B231" s="9" t="s">
        <x:v>497</x:v>
      </x:c>
      <x:c r="C231" s="9" t="s">
        <x:v>247</x:v>
      </x:c>
      <x:c r="D231" s="9" t="s">
        <x:v>483</x:v>
      </x:c>
      <x:c r="E231" s="15">
        <x:v>12000</x:v>
      </x:c>
      <x:c r="F231" s="7">
        <x:v>1</x:v>
      </x:c>
      <x:c r="G231" s="6">
        <x:f>E231*F231</x:f>
        <x:v>12000</x:v>
      </x:c>
    </x:row>
    <x:row r="232" spans="1:7" ht="16.399999999999999">
      <x:c r="A232" s="24">
        <x:v>229</x:v>
      </x:c>
      <x:c r="B232" s="8" t="s">
        <x:v>19</x:v>
      </x:c>
      <x:c r="C232" s="11" t="s">
        <x:v>83</x:v>
      </x:c>
      <x:c r="D232" s="11" t="s">
        <x:v>408</x:v>
      </x:c>
      <x:c r="E232" s="27">
        <x:v>12000</x:v>
      </x:c>
      <x:c r="F232" s="7">
        <x:v>1</x:v>
      </x:c>
      <x:c r="G232" s="6">
        <x:f>E232*F232</x:f>
        <x:v>12000</x:v>
      </x:c>
    </x:row>
    <x:row r="233" spans="1:7" ht="16.399999999999999">
      <x:c r="A233" s="24">
        <x:v>230</x:v>
      </x:c>
      <x:c r="B233" s="8" t="s">
        <x:v>7</x:v>
      </x:c>
      <x:c r="C233" s="11" t="s">
        <x:v>83</x:v>
      </x:c>
      <x:c r="D233" s="11" t="s">
        <x:v>408</x:v>
      </x:c>
      <x:c r="E233" s="27">
        <x:v>12000</x:v>
      </x:c>
      <x:c r="F233" s="7">
        <x:v>1</x:v>
      </x:c>
      <x:c r="G233" s="6">
        <x:f>E233*F233</x:f>
        <x:v>12000</x:v>
      </x:c>
    </x:row>
    <x:row r="234" spans="1:7" ht="16.399999999999999">
      <x:c r="A234" s="24">
        <x:v>231</x:v>
      </x:c>
      <x:c r="B234" s="8" t="s">
        <x:v>25</x:v>
      </x:c>
      <x:c r="C234" s="11" t="s">
        <x:v>83</x:v>
      </x:c>
      <x:c r="D234" s="11" t="s">
        <x:v>408</x:v>
      </x:c>
      <x:c r="E234" s="27">
        <x:v>12000</x:v>
      </x:c>
      <x:c r="F234" s="7">
        <x:v>1</x:v>
      </x:c>
      <x:c r="G234" s="6">
        <x:f>E234*F234</x:f>
        <x:v>12000</x:v>
      </x:c>
    </x:row>
    <x:row r="235" spans="1:7" ht="16.399999999999999">
      <x:c r="A235" s="24">
        <x:v>232</x:v>
      </x:c>
      <x:c r="B235" s="8" t="s">
        <x:v>4</x:v>
      </x:c>
      <x:c r="C235" s="11" t="s">
        <x:v>83</x:v>
      </x:c>
      <x:c r="D235" s="11" t="s">
        <x:v>408</x:v>
      </x:c>
      <x:c r="E235" s="15">
        <x:v>13500</x:v>
      </x:c>
      <x:c r="F235" s="7">
        <x:v>1</x:v>
      </x:c>
      <x:c r="G235" s="6">
        <x:v>13500</x:v>
      </x:c>
    </x:row>
    <x:row r="236" spans="1:7" ht="16.399999999999999">
      <x:c r="A236" s="24">
        <x:v>233</x:v>
      </x:c>
      <x:c r="B236" s="5" t="s">
        <x:v>969</x:v>
      </x:c>
      <x:c r="C236" s="5" t="s">
        <x:v>947</x:v>
      </x:c>
      <x:c r="D236" s="5" t="s">
        <x:v>838</x:v>
      </x:c>
      <x:c r="E236" s="15">
        <x:v>13000</x:v>
      </x:c>
      <x:c r="F236" s="7">
        <x:v>1</x:v>
      </x:c>
      <x:c r="G236" s="6">
        <x:f>E236*F236</x:f>
        <x:v>13000</x:v>
      </x:c>
    </x:row>
    <x:row r="237" spans="1:7" ht="16.399999999999999">
      <x:c r="A237" s="24">
        <x:v>234</x:v>
      </x:c>
      <x:c r="B237" s="8" t="s">
        <x:v>451</x:v>
      </x:c>
      <x:c r="C237" s="9" t="s">
        <x:v>298</x:v>
      </x:c>
      <x:c r="D237" s="9" t="s">
        <x:v>743</x:v>
      </x:c>
      <x:c r="E237" s="28">
        <x:v>10500</x:v>
      </x:c>
      <x:c r="F237" s="7">
        <x:v>1</x:v>
      </x:c>
      <x:c r="G237" s="6">
        <x:f>E237*F237</x:f>
        <x:v>10500</x:v>
      </x:c>
    </x:row>
    <x:row r="238" spans="1:7" ht="16.399999999999999">
      <x:c r="A238" s="24">
        <x:v>235</x:v>
      </x:c>
      <x:c r="B238" s="4" t="s">
        <x:v>606</x:v>
      </x:c>
      <x:c r="C238" s="4" t="s">
        <x:v>873</x:v>
      </x:c>
      <x:c r="D238" s="4" t="s">
        <x:v>721</x:v>
      </x:c>
      <x:c r="E238" s="15">
        <x:v>7000</x:v>
      </x:c>
      <x:c r="F238" s="7">
        <x:v>1</x:v>
      </x:c>
      <x:c r="G238" s="6">
        <x:f>E238*F238</x:f>
        <x:v>7000</x:v>
      </x:c>
    </x:row>
    <x:row r="239" spans="1:7" ht="16.399999999999999">
      <x:c r="A239" s="24">
        <x:v>236</x:v>
      </x:c>
      <x:c r="B239" s="8" t="s">
        <x:v>543</x:v>
      </x:c>
      <x:c r="C239" s="9" t="s">
        <x:v>455</x:v>
      </x:c>
      <x:c r="D239" s="9" t="s">
        <x:v>734</x:v>
      </x:c>
      <x:c r="E239" s="15">
        <x:v>11000</x:v>
      </x:c>
      <x:c r="F239" s="7">
        <x:v>1</x:v>
      </x:c>
      <x:c r="G239" s="6">
        <x:f>E239*F239</x:f>
        <x:v>11000</x:v>
      </x:c>
    </x:row>
    <x:row r="240" spans="1:7" ht="16.399999999999999">
      <x:c r="A240" s="24">
        <x:v>237</x:v>
      </x:c>
      <x:c r="B240" s="4" t="s">
        <x:v>634</x:v>
      </x:c>
      <x:c r="C240" s="4" t="s">
        <x:v>120</x:v>
      </x:c>
      <x:c r="D240" s="4" t="s">
        <x:v>250</x:v>
      </x:c>
      <x:c r="E240" s="6">
        <x:v>12000</x:v>
      </x:c>
      <x:c r="F240" s="7">
        <x:v>1</x:v>
      </x:c>
      <x:c r="G240" s="6">
        <x:f>E240*F240</x:f>
        <x:v>12000</x:v>
      </x:c>
    </x:row>
    <x:row r="241" spans="1:7" ht="16.399999999999999">
      <x:c r="A241" s="24">
        <x:v>238</x:v>
      </x:c>
      <x:c r="B241" s="4" t="s">
        <x:v>1039</x:v>
      </x:c>
      <x:c r="C241" s="4" t="s">
        <x:v>345</x:v>
      </x:c>
      <x:c r="D241" s="4" t="s">
        <x:v>50</x:v>
      </x:c>
      <x:c r="E241" s="15">
        <x:v>56000</x:v>
      </x:c>
      <x:c r="F241" s="7">
        <x:v>1</x:v>
      </x:c>
      <x:c r="G241" s="6">
        <x:f>E241*F241</x:f>
        <x:v>56000</x:v>
      </x:c>
    </x:row>
    <x:row r="242" spans="1:7" ht="16.399999999999999">
      <x:c r="A242" s="24">
        <x:v>239</x:v>
      </x:c>
      <x:c r="B242" s="8" t="s">
        <x:v>435</x:v>
      </x:c>
      <x:c r="C242" s="9" t="s">
        <x:v>190</x:v>
      </x:c>
      <x:c r="D242" s="10" t="s">
        <x:v>676</x:v>
      </x:c>
      <x:c r="E242" s="15">
        <x:v>9800</x:v>
      </x:c>
      <x:c r="F242" s="7">
        <x:v>1</x:v>
      </x:c>
      <x:c r="G242" s="6">
        <x:f>E242*F242</x:f>
        <x:v>9800</x:v>
      </x:c>
    </x:row>
    <x:row r="243" spans="1:7" ht="16.399999999999999">
      <x:c r="A243" s="24">
        <x:v>240</x:v>
      </x:c>
      <x:c r="B243" s="8" t="s">
        <x:v>653</x:v>
      </x:c>
      <x:c r="C243" s="9" t="s">
        <x:v>280</x:v>
      </x:c>
      <x:c r="D243" s="9" t="s">
        <x:v>770</x:v>
      </x:c>
      <x:c r="E243" s="15">
        <x:v>12800</x:v>
      </x:c>
      <x:c r="F243" s="7">
        <x:v>1</x:v>
      </x:c>
      <x:c r="G243" s="6">
        <x:f>E243*F243</x:f>
        <x:v>12800</x:v>
      </x:c>
    </x:row>
    <x:row r="244" spans="1:7" ht="16.399999999999999">
      <x:c r="A244" s="24">
        <x:v>241</x:v>
      </x:c>
      <x:c r="B244" s="8" t="s">
        <x:v>325</x:v>
      </x:c>
      <x:c r="C244" s="9" t="s">
        <x:v>233</x:v>
      </x:c>
      <x:c r="D244" s="9" t="s">
        <x:v>485</x:v>
      </x:c>
      <x:c r="E244" s="15">
        <x:v>10000</x:v>
      </x:c>
      <x:c r="F244" s="7">
        <x:v>1</x:v>
      </x:c>
      <x:c r="G244" s="6">
        <x:f>E244*F244</x:f>
        <x:v>10000</x:v>
      </x:c>
    </x:row>
    <x:row r="245" spans="1:7" ht="16.399999999999999">
      <x:c r="A245" s="24">
        <x:v>242</x:v>
      </x:c>
      <x:c r="B245" s="8" t="s">
        <x:v>804</x:v>
      </x:c>
      <x:c r="C245" s="9" t="s">
        <x:v>212</x:v>
      </x:c>
      <x:c r="D245" s="4" t="s">
        <x:v>721</x:v>
      </x:c>
      <x:c r="E245" s="15">
        <x:v>9000</x:v>
      </x:c>
      <x:c r="F245" s="7">
        <x:v>1</x:v>
      </x:c>
      <x:c r="G245" s="6">
        <x:f>E245*F245</x:f>
        <x:v>9000</x:v>
      </x:c>
    </x:row>
    <x:row r="246" spans="1:7" ht="16.399999999999999">
      <x:c r="A246" s="24">
        <x:v>243</x:v>
      </x:c>
      <x:c r="B246" s="4" t="s">
        <x:v>643</x:v>
      </x:c>
      <x:c r="C246" s="49" t="s">
        <x:v>962</x:v>
      </x:c>
      <x:c r="D246" s="4" t="s">
        <x:v>45</x:v>
      </x:c>
      <x:c r="E246" s="15">
        <x:v>6500</x:v>
      </x:c>
      <x:c r="F246" s="7">
        <x:v>1</x:v>
      </x:c>
      <x:c r="G246" s="6">
        <x:f>E246*F246</x:f>
        <x:v>6500</x:v>
      </x:c>
    </x:row>
    <x:row r="247" spans="1:7" ht="16.399999999999999">
      <x:c r="A247" s="24">
        <x:v>244</x:v>
      </x:c>
      <x:c r="B247" s="4" t="s">
        <x:v>628</x:v>
      </x:c>
      <x:c r="C247" s="4" t="s">
        <x:v>800</x:v>
      </x:c>
      <x:c r="D247" s="4" t="s">
        <x:v>80</x:v>
      </x:c>
      <x:c r="E247" s="15">
        <x:v>9000</x:v>
      </x:c>
      <x:c r="F247" s="7">
        <x:v>1</x:v>
      </x:c>
      <x:c r="G247" s="6">
        <x:f>E247*F247</x:f>
        <x:v>9000</x:v>
      </x:c>
    </x:row>
    <x:row r="248" spans="1:7" ht="16.399999999999999">
      <x:c r="A248" s="24">
        <x:v>245</x:v>
      </x:c>
      <x:c r="B248" s="4" t="s">
        <x:v>593</x:v>
      </x:c>
      <x:c r="C248" s="4" t="s">
        <x:v>430</x:v>
      </x:c>
      <x:c r="D248" s="4" t="s">
        <x:v>721</x:v>
      </x:c>
      <x:c r="E248" s="15">
        <x:v>9000</x:v>
      </x:c>
      <x:c r="F248" s="7">
        <x:v>1</x:v>
      </x:c>
      <x:c r="G248" s="6">
        <x:f>E248*F248</x:f>
        <x:v>9000</x:v>
      </x:c>
    </x:row>
    <x:row r="249" spans="1:7" ht="16.399999999999999">
      <x:c r="A249" s="24">
        <x:v>246</x:v>
      </x:c>
      <x:c r="B249" s="4" t="s">
        <x:v>214</x:v>
      </x:c>
      <x:c r="C249" s="4" t="s">
        <x:v>305</x:v>
      </x:c>
      <x:c r="D249" s="4" t="s">
        <x:v>721</x:v>
      </x:c>
      <x:c r="E249" s="15">
        <x:v>8500</x:v>
      </x:c>
      <x:c r="F249" s="7">
        <x:v>1</x:v>
      </x:c>
      <x:c r="G249" s="6">
        <x:f>E249*F249</x:f>
        <x:v>8500</x:v>
      </x:c>
    </x:row>
    <x:row r="250" spans="1:7" ht="16.399999999999999">
      <x:c r="A250" s="24">
        <x:v>247</x:v>
      </x:c>
      <x:c r="B250" s="4" t="s">
        <x:v>941</x:v>
      </x:c>
      <x:c r="C250" s="4" t="s">
        <x:v>457</x:v>
      </x:c>
      <x:c r="D250" s="4" t="s">
        <x:v>462</x:v>
      </x:c>
      <x:c r="E250" s="15">
        <x:v>8500</x:v>
      </x:c>
      <x:c r="F250" s="7">
        <x:v>1</x:v>
      </x:c>
      <x:c r="G250" s="6">
        <x:f>E250*F250</x:f>
        <x:v>8500</x:v>
      </x:c>
    </x:row>
    <x:row r="251" spans="1:7" ht="16.399999999999999">
      <x:c r="A251" s="24">
        <x:v>248</x:v>
      </x:c>
      <x:c r="B251" s="4" t="s">
        <x:v>916</x:v>
      </x:c>
      <x:c r="C251" s="4" t="s">
        <x:v>920</x:v>
      </x:c>
      <x:c r="D251" s="4" t="s">
        <x:v>734</x:v>
      </x:c>
      <x:c r="E251" s="15">
        <x:v>11000</x:v>
      </x:c>
      <x:c r="F251" s="7">
        <x:v>1</x:v>
      </x:c>
      <x:c r="G251" s="6">
        <x:f>E251*F251</x:f>
        <x:v>11000</x:v>
      </x:c>
    </x:row>
    <x:row r="252" spans="1:7" ht="16.399999999999999">
      <x:c r="A252" s="24">
        <x:v>249</x:v>
      </x:c>
      <x:c r="B252" s="9" t="s">
        <x:v>35</x:v>
      </x:c>
      <x:c r="C252" s="9" t="s">
        <x:v>114</x:v>
      </x:c>
      <x:c r="D252" s="9" t="s">
        <x:v>358</x:v>
      </x:c>
      <x:c r="E252" s="15">
        <x:v>12000</x:v>
      </x:c>
      <x:c r="F252" s="7">
        <x:v>1</x:v>
      </x:c>
      <x:c r="G252" s="6">
        <x:f>E252*F252</x:f>
        <x:v>12000</x:v>
      </x:c>
    </x:row>
    <x:row r="253" spans="1:7" ht="16.399999999999999">
      <x:c r="A253" s="24">
        <x:v>250</x:v>
      </x:c>
      <x:c r="B253" s="8" t="s">
        <x:v>1048</x:v>
      </x:c>
      <x:c r="C253" s="9" t="s">
        <x:v>442</x:v>
      </x:c>
      <x:c r="D253" s="4" t="s">
        <x:v>721</x:v>
      </x:c>
      <x:c r="E253" s="15">
        <x:v>5500</x:v>
      </x:c>
      <x:c r="F253" s="7">
        <x:v>1</x:v>
      </x:c>
      <x:c r="G253" s="6">
        <x:f>E253*F253</x:f>
        <x:v>5500</x:v>
      </x:c>
    </x:row>
    <x:row r="254" spans="1:7" ht="16.399999999999999">
      <x:c r="A254" s="24">
        <x:v>251</x:v>
      </x:c>
      <x:c r="B254" s="8" t="s">
        <x:v>1057</x:v>
      </x:c>
      <x:c r="C254" s="9" t="s">
        <x:v>177</x:v>
      </x:c>
      <x:c r="D254" s="9" t="s">
        <x:v>392</x:v>
      </x:c>
      <x:c r="E254" s="15">
        <x:v>10000</x:v>
      </x:c>
      <x:c r="F254" s="7">
        <x:v>1</x:v>
      </x:c>
      <x:c r="G254" s="6">
        <x:f>E254*F254</x:f>
        <x:v>10000</x:v>
      </x:c>
    </x:row>
    <x:row r="255" spans="1:7" ht="16.399999999999999">
      <x:c r="A255" s="24">
        <x:v>252</x:v>
      </x:c>
      <x:c r="B255" s="4" t="s">
        <x:v>498</x:v>
      </x:c>
      <x:c r="C255" s="4" t="s">
        <x:v>284</x:v>
      </x:c>
      <x:c r="D255" s="4" t="s">
        <x:v>721</x:v>
      </x:c>
      <x:c r="E255" s="15">
        <x:v>7000</x:v>
      </x:c>
      <x:c r="F255" s="7">
        <x:v>1</x:v>
      </x:c>
      <x:c r="G255" s="6">
        <x:f>E255*F255</x:f>
        <x:v>7000</x:v>
      </x:c>
    </x:row>
    <x:row r="256" spans="1:7" ht="16.399999999999999">
      <x:c r="A256" s="24">
        <x:v>253</x:v>
      </x:c>
      <x:c r="B256" s="4" t="s">
        <x:v>946</x:v>
      </x:c>
      <x:c r="C256" s="4" t="s">
        <x:v>315</x:v>
      </x:c>
      <x:c r="D256" s="4" t="s">
        <x:v>721</x:v>
      </x:c>
      <x:c r="E256" s="15">
        <x:v>9500</x:v>
      </x:c>
      <x:c r="F256" s="7">
        <x:v>1</x:v>
      </x:c>
      <x:c r="G256" s="6">
        <x:f>E256*F256</x:f>
        <x:v>9500</x:v>
      </x:c>
    </x:row>
    <x:row r="257" spans="1:7" ht="16.399999999999999">
      <x:c r="A257" s="24">
        <x:v>254</x:v>
      </x:c>
      <x:c r="B257" s="4" t="s">
        <x:v>589</x:v>
      </x:c>
      <x:c r="C257" s="4" t="s">
        <x:v>85</x:v>
      </x:c>
      <x:c r="D257" s="4" t="s">
        <x:v>721</x:v>
      </x:c>
      <x:c r="E257" s="6">
        <x:v>7000</x:v>
      </x:c>
      <x:c r="F257" s="7">
        <x:v>1</x:v>
      </x:c>
      <x:c r="G257" s="6">
        <x:f>E257*F257</x:f>
        <x:v>7000</x:v>
      </x:c>
    </x:row>
    <x:row r="258" spans="1:7" ht="16.399999999999999">
      <x:c r="A258" s="24">
        <x:v>255</x:v>
      </x:c>
      <x:c r="B258" s="9" t="s">
        <x:v>614</x:v>
      </x:c>
      <x:c r="C258" s="9" t="s">
        <x:v>315</x:v>
      </x:c>
      <x:c r="D258" s="4" t="s">
        <x:v>721</x:v>
      </x:c>
      <x:c r="E258" s="15">
        <x:v>7500</x:v>
      </x:c>
      <x:c r="F258" s="7">
        <x:v>1</x:v>
      </x:c>
      <x:c r="G258" s="6">
        <x:f>E258*F258</x:f>
        <x:v>7500</x:v>
      </x:c>
    </x:row>
    <x:row r="259" spans="1:7" ht="16.399999999999999">
      <x:c r="A259" s="24">
        <x:v>256</x:v>
      </x:c>
      <x:c r="B259" s="4" t="s">
        <x:v>1078</x:v>
      </x:c>
      <x:c r="C259" s="4" t="s">
        <x:v>1071</x:v>
      </x:c>
      <x:c r="D259" s="4" t="s">
        <x:v>734</x:v>
      </x:c>
      <x:c r="E259" s="15">
        <x:v>11000</x:v>
      </x:c>
      <x:c r="F259" s="7">
        <x:v>1</x:v>
      </x:c>
      <x:c r="G259" s="6">
        <x:f>E259*F259</x:f>
        <x:v>11000</x:v>
      </x:c>
    </x:row>
    <x:row r="260" spans="1:7" ht="16.399999999999999">
      <x:c r="A260" s="24">
        <x:v>257</x:v>
      </x:c>
      <x:c r="B260" s="4" t="s">
        <x:v>567</x:v>
      </x:c>
      <x:c r="C260" s="4" t="s">
        <x:v>855</x:v>
      </x:c>
      <x:c r="D260" s="4" t="s">
        <x:v>721</x:v>
      </x:c>
      <x:c r="E260" s="15">
        <x:v>7500</x:v>
      </x:c>
      <x:c r="F260" s="7">
        <x:v>1</x:v>
      </x:c>
      <x:c r="G260" s="6">
        <x:f>E260*F260</x:f>
        <x:v>7500</x:v>
      </x:c>
    </x:row>
    <x:row r="261" spans="1:7" ht="16.399999999999999">
      <x:c r="A261" s="24">
        <x:v>258</x:v>
      </x:c>
      <x:c r="B261" s="9" t="s">
        <x:v>1013</x:v>
      </x:c>
      <x:c r="C261" s="9" t="s">
        <x:v>116</x:v>
      </x:c>
      <x:c r="D261" s="9" t="s">
        <x:v>48</x:v>
      </x:c>
      <x:c r="E261" s="15">
        <x:v>12800</x:v>
      </x:c>
      <x:c r="F261" s="7">
        <x:v>1</x:v>
      </x:c>
      <x:c r="G261" s="6">
        <x:f>E261*F261</x:f>
        <x:v>12800</x:v>
      </x:c>
    </x:row>
    <x:row r="262" spans="1:7" ht="16.399999999999999">
      <x:c r="A262" s="24">
        <x:v>259</x:v>
      </x:c>
      <x:c r="B262" s="4" t="s">
        <x:v>850</x:v>
      </x:c>
      <x:c r="C262" s="4" t="s">
        <x:v>419</x:v>
      </x:c>
      <x:c r="D262" s="4" t="s">
        <x:v>43</x:v>
      </x:c>
      <x:c r="E262" s="15">
        <x:v>13000</x:v>
      </x:c>
      <x:c r="F262" s="7">
        <x:v>1</x:v>
      </x:c>
      <x:c r="G262" s="6">
        <x:f>E262*F262</x:f>
        <x:v>13000</x:v>
      </x:c>
    </x:row>
    <x:row r="263" spans="1:7" ht="16.399999999999999">
      <x:c r="A263" s="24">
        <x:v>260</x:v>
      </x:c>
      <x:c r="B263" s="4" t="s">
        <x:v>847</x:v>
      </x:c>
      <x:c r="C263" s="4" t="s">
        <x:v>249</x:v>
      </x:c>
      <x:c r="D263" s="4" t="s">
        <x:v>721</x:v>
      </x:c>
      <x:c r="E263" s="15">
        <x:v>8000</x:v>
      </x:c>
      <x:c r="F263" s="7">
        <x:v>1</x:v>
      </x:c>
      <x:c r="G263" s="6">
        <x:f>E263*F263</x:f>
        <x:v>8000</x:v>
      </x:c>
    </x:row>
    <x:row r="264" spans="1:7" ht="16.399999999999999">
      <x:c r="A264" s="24">
        <x:v>261</x:v>
      </x:c>
      <x:c r="B264" s="4" t="s">
        <x:v>934</x:v>
      </x:c>
      <x:c r="C264" s="4" t="s">
        <x:v>137</x:v>
      </x:c>
      <x:c r="D264" s="4" t="s">
        <x:v>43</x:v>
      </x:c>
      <x:c r="E264" s="15">
        <x:v>12000</x:v>
      </x:c>
      <x:c r="F264" s="7">
        <x:v>1</x:v>
      </x:c>
      <x:c r="G264" s="6">
        <x:v>12000</x:v>
      </x:c>
    </x:row>
    <x:row r="265" spans="1:7" ht="16.399999999999999">
      <x:c r="A265" s="24">
        <x:v>262</x:v>
      </x:c>
      <x:c r="B265" s="8" t="s">
        <x:v>10</x:v>
      </x:c>
      <x:c r="C265" s="11" t="s">
        <x:v>198</x:v>
      </x:c>
      <x:c r="D265" s="11" t="s">
        <x:v>486</x:v>
      </x:c>
      <x:c r="E265" s="27">
        <x:v>120000</x:v>
      </x:c>
      <x:c r="F265" s="7">
        <x:v>1</x:v>
      </x:c>
      <x:c r="G265" s="6">
        <x:f>E265*F265</x:f>
        <x:v>120000</x:v>
      </x:c>
    </x:row>
    <x:row r="266" spans="1:7" ht="16.399999999999999">
      <x:c r="A266" s="24">
        <x:v>263</x:v>
      </x:c>
      <x:c r="B266" s="8" t="s">
        <x:v>820</x:v>
      </x:c>
      <x:c r="C266" s="9" t="s">
        <x:v>362</x:v>
      </x:c>
      <x:c r="D266" s="9" t="s">
        <x:v>473</x:v>
      </x:c>
      <x:c r="E266" s="15">
        <x:v>6500</x:v>
      </x:c>
      <x:c r="F266" s="7">
        <x:v>1</x:v>
      </x:c>
      <x:c r="G266" s="6">
        <x:f>E266*F266</x:f>
        <x:v>6500</x:v>
      </x:c>
    </x:row>
    <x:row r="267" spans="1:7" ht="16.399999999999999">
      <x:c r="A267" s="24">
        <x:v>264</x:v>
      </x:c>
      <x:c r="B267" s="8" t="s">
        <x:v>24</x:v>
      </x:c>
      <x:c r="C267" s="8" t="s">
        <x:v>90</x:v>
      </x:c>
      <x:c r="D267" s="11" t="s">
        <x:v>791</x:v>
      </x:c>
      <x:c r="E267" s="27">
        <x:v>9000</x:v>
      </x:c>
      <x:c r="F267" s="7">
        <x:v>1</x:v>
      </x:c>
      <x:c r="G267" s="6">
        <x:f>E267*F267</x:f>
        <x:v>9000</x:v>
      </x:c>
    </x:row>
    <x:row r="268" spans="1:7" ht="16.399999999999999">
      <x:c r="A268" s="24">
        <x:v>265</x:v>
      </x:c>
      <x:c r="B268" s="4" t="s">
        <x:v>919</x:v>
      </x:c>
      <x:c r="C268" s="4" t="s">
        <x:v>159</x:v>
      </x:c>
      <x:c r="D268" s="4" t="s">
        <x:v>791</x:v>
      </x:c>
      <x:c r="E268" s="6">
        <x:v>15000</x:v>
      </x:c>
      <x:c r="F268" s="7">
        <x:v>1</x:v>
      </x:c>
      <x:c r="G268" s="6">
        <x:f>E268*F268</x:f>
        <x:v>15000</x:v>
      </x:c>
    </x:row>
    <x:row r="269" spans="1:7" ht="16.399999999999999">
      <x:c r="A269" s="24">
        <x:v>266</x:v>
      </x:c>
      <x:c r="B269" s="8" t="s">
        <x:v>231</x:v>
      </x:c>
      <x:c r="C269" s="11" t="s">
        <x:v>219</x:v>
      </x:c>
      <x:c r="D269" s="11" t="s">
        <x:v>40</x:v>
      </x:c>
      <x:c r="E269" s="27">
        <x:v>6500</x:v>
      </x:c>
      <x:c r="F269" s="7">
        <x:v>1</x:v>
      </x:c>
      <x:c r="G269" s="6">
        <x:f>E269*F269</x:f>
        <x:v>6500</x:v>
      </x:c>
    </x:row>
    <x:row r="270" spans="1:7" ht="16.399999999999999">
      <x:c r="A270" s="24">
        <x:v>267</x:v>
      </x:c>
      <x:c r="B270" s="4" t="s">
        <x:v>957</x:v>
      </x:c>
      <x:c r="C270" s="4" t="s">
        <x:v>689</x:v>
      </x:c>
      <x:c r="D270" s="4" t="s">
        <x:v>98</x:v>
      </x:c>
      <x:c r="E270" s="6">
        <x:v>8500</x:v>
      </x:c>
      <x:c r="F270" s="7">
        <x:v>1</x:v>
      </x:c>
      <x:c r="G270" s="6">
        <x:f>E270*F270</x:f>
        <x:v>8500</x:v>
      </x:c>
    </x:row>
    <x:row r="271" spans="1:7" ht="16.399999999999999">
      <x:c r="A271" s="24">
        <x:v>268</x:v>
      </x:c>
      <x:c r="B271" s="4" t="s">
        <x:v>381</x:v>
      </x:c>
      <x:c r="C271" s="4" t="s">
        <x:v>283</x:v>
      </x:c>
      <x:c r="D271" s="4" t="s">
        <x:v>721</x:v>
      </x:c>
      <x:c r="E271" s="15">
        <x:v>9000</x:v>
      </x:c>
      <x:c r="F271" s="7">
        <x:v>1</x:v>
      </x:c>
      <x:c r="G271" s="6">
        <x:f>E271*F271</x:f>
        <x:v>9000</x:v>
      </x:c>
    </x:row>
    <x:row r="272" spans="1:7" ht="16.399999999999999">
      <x:c r="A272" s="24">
        <x:v>269</x:v>
      </x:c>
      <x:c r="B272" s="4" t="s">
        <x:v>622</x:v>
      </x:c>
      <x:c r="C272" s="4" t="s">
        <x:v>401</x:v>
      </x:c>
      <x:c r="D272" s="4" t="s">
        <x:v>153</x:v>
      </x:c>
      <x:c r="E272" s="15">
        <x:v>12000</x:v>
      </x:c>
      <x:c r="F272" s="7">
        <x:v>1</x:v>
      </x:c>
      <x:c r="G272" s="6">
        <x:f>E272*F272</x:f>
        <x:v>12000</x:v>
      </x:c>
    </x:row>
    <x:row r="273" spans="1:7" ht="16.399999999999999">
      <x:c r="A273" s="24">
        <x:v>270</x:v>
      </x:c>
      <x:c r="B273" s="4" t="s">
        <x:v>432</x:v>
      </x:c>
      <x:c r="C273" s="4" t="s">
        <x:v>385</x:v>
      </x:c>
      <x:c r="D273" s="4" t="s">
        <x:v>721</x:v>
      </x:c>
      <x:c r="E273" s="15">
        <x:v>6500</x:v>
      </x:c>
      <x:c r="F273" s="7">
        <x:v>1</x:v>
      </x:c>
      <x:c r="G273" s="6">
        <x:f>E273*F273</x:f>
        <x:v>6500</x:v>
      </x:c>
    </x:row>
    <x:row r="274" spans="1:7" ht="16.399999999999999">
      <x:c r="A274" s="24">
        <x:v>271</x:v>
      </x:c>
      <x:c r="B274" s="8" t="s">
        <x:v>375</x:v>
      </x:c>
      <x:c r="C274" s="8" t="s">
        <x:v>929</x:v>
      </x:c>
      <x:c r="D274" s="9" t="s">
        <x:v>473</x:v>
      </x:c>
      <x:c r="E274" s="27">
        <x:v>6500</x:v>
      </x:c>
      <x:c r="F274" s="7">
        <x:v>1</x:v>
      </x:c>
      <x:c r="G274" s="6">
        <x:f>E274*F274</x:f>
        <x:v>6500</x:v>
      </x:c>
    </x:row>
    <x:row r="275" spans="1:7" ht="16.399999999999999">
      <x:c r="A275" s="24">
        <x:v>272</x:v>
      </x:c>
      <x:c r="B275" s="4" t="s">
        <x:v>991</x:v>
      </x:c>
      <x:c r="C275" s="4" t="s">
        <x:v>834</x:v>
      </x:c>
      <x:c r="D275" s="4" t="s">
        <x:v>721</x:v>
      </x:c>
      <x:c r="E275" s="15">
        <x:v>7000</x:v>
      </x:c>
      <x:c r="F275" s="7">
        <x:v>1</x:v>
      </x:c>
      <x:c r="G275" s="6">
        <x:f>E275*F275</x:f>
        <x:v>7000</x:v>
      </x:c>
    </x:row>
    <x:row r="276" spans="1:7" ht="16.399999999999999">
      <x:c r="A276" s="24">
        <x:v>273</x:v>
      </x:c>
      <x:c r="B276" s="4" t="s">
        <x:v>836</x:v>
      </x:c>
      <x:c r="C276" s="4" t="s">
        <x:v>388</x:v>
      </x:c>
      <x:c r="D276" s="4" t="s">
        <x:v>787</x:v>
      </x:c>
      <x:c r="E276" s="6">
        <x:v>11000</x:v>
      </x:c>
      <x:c r="F276" s="7">
        <x:v>1</x:v>
      </x:c>
      <x:c r="G276" s="6">
        <x:f>E276*F276</x:f>
        <x:v>11000</x:v>
      </x:c>
    </x:row>
    <x:row r="277" spans="1:7" ht="16.399999999999999">
      <x:c r="A277" s="24">
        <x:v>274</x:v>
      </x:c>
      <x:c r="B277" s="8" t="s">
        <x:v>960</x:v>
      </x:c>
      <x:c r="C277" s="11" t="s">
        <x:v>87</x:v>
      </x:c>
      <x:c r="D277" s="11" t="s">
        <x:v>486</x:v>
      </x:c>
      <x:c r="E277" s="27">
        <x:v>9800</x:v>
      </x:c>
      <x:c r="F277" s="7">
        <x:v>1</x:v>
      </x:c>
      <x:c r="G277" s="6">
        <x:f>E277*F277</x:f>
        <x:v>9800</x:v>
      </x:c>
    </x:row>
    <x:row r="278" spans="1:7" ht="16.399999999999999">
      <x:c r="A278" s="24">
        <x:v>275</x:v>
      </x:c>
      <x:c r="B278" s="4" t="s">
        <x:v>775</x:v>
      </x:c>
      <x:c r="C278" s="11" t="s">
        <x:v>87</x:v>
      </x:c>
      <x:c r="D278" s="11" t="s">
        <x:v>486</x:v>
      </x:c>
      <x:c r="E278" s="6">
        <x:v>9500</x:v>
      </x:c>
      <x:c r="F278" s="7">
        <x:v>1</x:v>
      </x:c>
      <x:c r="G278" s="6">
        <x:f>E278*F278</x:f>
        <x:v>9500</x:v>
      </x:c>
    </x:row>
    <x:row r="279" spans="1:7" ht="16.399999999999999">
      <x:c r="A279" s="24">
        <x:v>276</x:v>
      </x:c>
      <x:c r="B279" s="4" t="s">
        <x:v>829</x:v>
      </x:c>
      <x:c r="C279" s="4" t="s">
        <x:v>205</x:v>
      </x:c>
      <x:c r="D279" s="4" t="s">
        <x:v>721</x:v>
      </x:c>
      <x:c r="E279" s="15">
        <x:v>9000</x:v>
      </x:c>
      <x:c r="F279" s="7">
        <x:v>1</x:v>
      </x:c>
      <x:c r="G279" s="6">
        <x:f>E279*F279</x:f>
        <x:v>9000</x:v>
      </x:c>
    </x:row>
    <x:row r="280" spans="1:7" ht="16.399999999999999">
      <x:c r="A280" s="24">
        <x:v>277</x:v>
      </x:c>
      <x:c r="B280" s="4" t="s">
        <x:v>668</x:v>
      </x:c>
      <x:c r="C280" s="4" t="s">
        <x:v>348</x:v>
      </x:c>
      <x:c r="D280" s="4" t="s">
        <x:v>730</x:v>
      </x:c>
      <x:c r="E280" s="15">
        <x:v>25000</x:v>
      </x:c>
      <x:c r="F280" s="7">
        <x:v>1</x:v>
      </x:c>
      <x:c r="G280" s="6">
        <x:f>E280*F280</x:f>
        <x:v>25000</x:v>
      </x:c>
    </x:row>
    <x:row r="281" spans="1:7" ht="16.399999999999999">
      <x:c r="A281" s="24">
        <x:v>278</x:v>
      </x:c>
      <x:c r="B281" s="4" t="s">
        <x:v>878</x:v>
      </x:c>
      <x:c r="C281" s="4" t="s">
        <x:v>317</x:v>
      </x:c>
      <x:c r="D281" s="4" t="s">
        <x:v>721</x:v>
      </x:c>
      <x:c r="E281" s="15">
        <x:v>9000</x:v>
      </x:c>
      <x:c r="F281" s="7">
        <x:v>1</x:v>
      </x:c>
      <x:c r="G281" s="6">
        <x:f>E281*F281</x:f>
        <x:v>9000</x:v>
      </x:c>
    </x:row>
    <x:row r="282" spans="1:7" ht="16.399999999999999">
      <x:c r="A282" s="24">
        <x:v>279</x:v>
      </x:c>
      <x:c r="B282" s="8" t="s">
        <x:v>344</x:v>
      </x:c>
      <x:c r="C282" s="9" t="s">
        <x:v>263</x:v>
      </x:c>
      <x:c r="D282" s="9" t="s">
        <x:v>795</x:v>
      </x:c>
      <x:c r="E282" s="15">
        <x:v>9500</x:v>
      </x:c>
      <x:c r="F282" s="7">
        <x:v>1</x:v>
      </x:c>
      <x:c r="G282" s="6">
        <x:f>E282*F282</x:f>
        <x:v>9500</x:v>
      </x:c>
    </x:row>
    <x:row r="283" spans="1:7" ht="16.399999999999999">
      <x:c r="A283" s="24">
        <x:v>280</x:v>
      </x:c>
      <x:c r="B283" s="4" t="s">
        <x:v>967</x:v>
      </x:c>
      <x:c r="C283" s="4" t="s">
        <x:v>682</x:v>
      </x:c>
      <x:c r="D283" s="9" t="s">
        <x:v>485</x:v>
      </x:c>
      <x:c r="E283" s="15">
        <x:v>10000</x:v>
      </x:c>
      <x:c r="F283" s="7">
        <x:v>1</x:v>
      </x:c>
      <x:c r="G283" s="6">
        <x:f>E283*F283</x:f>
        <x:v>10000</x:v>
      </x:c>
    </x:row>
    <x:row r="284" spans="1:7" ht="16.399999999999999">
      <x:c r="A284" s="24">
        <x:v>281</x:v>
      </x:c>
      <x:c r="B284" s="8" t="s">
        <x:v>997</x:v>
      </x:c>
      <x:c r="C284" s="11" t="s">
        <x:v>841</x:v>
      </x:c>
      <x:c r="D284" s="4" t="s">
        <x:v>721</x:v>
      </x:c>
      <x:c r="E284" s="27">
        <x:v>5500</x:v>
      </x:c>
      <x:c r="F284" s="7">
        <x:v>1</x:v>
      </x:c>
      <x:c r="G284" s="6">
        <x:f>E284*F284</x:f>
        <x:v>5500</x:v>
      </x:c>
    </x:row>
    <x:row r="285" spans="1:7" ht="16.399999999999999">
      <x:c r="A285" s="24">
        <x:v>282</x:v>
      </x:c>
      <x:c r="B285" s="4" t="s">
        <x:v>466</x:v>
      </x:c>
      <x:c r="C285" s="4" t="s">
        <x:v>420</x:v>
      </x:c>
      <x:c r="D285" s="4" t="s">
        <x:v>721</x:v>
      </x:c>
      <x:c r="E285" s="6">
        <x:v>7500</x:v>
      </x:c>
      <x:c r="F285" s="7">
        <x:v>1</x:v>
      </x:c>
      <x:c r="G285" s="6">
        <x:v>7500</x:v>
      </x:c>
    </x:row>
    <x:row r="286" spans="1:7" ht="16.399999999999999">
      <x:c r="A286" s="24">
        <x:v>283</x:v>
      </x:c>
      <x:c r="B286" s="4" t="s">
        <x:v>1030</x:v>
      </x:c>
      <x:c r="C286" s="4" t="s">
        <x:v>221</x:v>
      </x:c>
      <x:c r="D286" s="4" t="s">
        <x:v>721</x:v>
      </x:c>
      <x:c r="E286" s="15">
        <x:v>9000</x:v>
      </x:c>
      <x:c r="F286" s="7">
        <x:v>1</x:v>
      </x:c>
      <x:c r="G286" s="6">
        <x:f>E286*F286</x:f>
        <x:v>9000</x:v>
      </x:c>
    </x:row>
    <x:row r="287" spans="1:7" ht="16.399999999999999">
      <x:c r="A287" s="24">
        <x:v>284</x:v>
      </x:c>
      <x:c r="B287" s="4" t="s">
        <x:v>34</x:v>
      </x:c>
      <x:c r="C287" s="4" t="s">
        <x:v>271</x:v>
      </x:c>
      <x:c r="D287" s="4" t="s">
        <x:v>701</x:v>
      </x:c>
      <x:c r="E287" s="15">
        <x:v>12000</x:v>
      </x:c>
      <x:c r="F287" s="7">
        <x:v>1</x:v>
      </x:c>
      <x:c r="G287" s="6">
        <x:f>E287*F287</x:f>
        <x:v>12000</x:v>
      </x:c>
    </x:row>
    <x:row r="288" spans="1:7" ht="16.399999999999999">
      <x:c r="A288" s="24">
        <x:v>285</x:v>
      </x:c>
      <x:c r="B288" s="8" t="s">
        <x:v>23</x:v>
      </x:c>
      <x:c r="C288" s="4" t="s">
        <x:v>271</x:v>
      </x:c>
      <x:c r="D288" s="4" t="s">
        <x:v>701</x:v>
      </x:c>
      <x:c r="E288" s="15">
        <x:v>12000</x:v>
      </x:c>
      <x:c r="F288" s="7">
        <x:v>1</x:v>
      </x:c>
      <x:c r="G288" s="6">
        <x:f>E288*F288</x:f>
        <x:v>12000</x:v>
      </x:c>
    </x:row>
    <x:row r="289" spans="1:7" ht="16.399999999999999">
      <x:c r="A289" s="24">
        <x:v>286</x:v>
      </x:c>
      <x:c r="B289" s="4" t="s">
        <x:v>28</x:v>
      </x:c>
      <x:c r="C289" s="4" t="s">
        <x:v>271</x:v>
      </x:c>
      <x:c r="D289" s="4" t="s">
        <x:v>701</x:v>
      </x:c>
      <x:c r="E289" s="15">
        <x:v>12000</x:v>
      </x:c>
      <x:c r="F289" s="7">
        <x:v>1</x:v>
      </x:c>
      <x:c r="G289" s="6">
        <x:f>E289*F289</x:f>
        <x:v>12000</x:v>
      </x:c>
    </x:row>
    <x:row r="290" spans="1:7" ht="16.399999999999999">
      <x:c r="A290" s="24">
        <x:v>287</x:v>
      </x:c>
      <x:c r="B290" s="4" t="s">
        <x:v>15</x:v>
      </x:c>
      <x:c r="C290" s="4" t="s">
        <x:v>271</x:v>
      </x:c>
      <x:c r="D290" s="4" t="s">
        <x:v>701</x:v>
      </x:c>
      <x:c r="E290" s="15">
        <x:v>12000</x:v>
      </x:c>
      <x:c r="F290" s="7">
        <x:v>1</x:v>
      </x:c>
      <x:c r="G290" s="6">
        <x:f>E290*F290</x:f>
        <x:v>12000</x:v>
      </x:c>
    </x:row>
    <x:row r="291" spans="1:7" ht="16.399999999999999">
      <x:c r="A291" s="24">
        <x:v>288</x:v>
      </x:c>
      <x:c r="B291" s="8" t="s">
        <x:v>5</x:v>
      </x:c>
      <x:c r="C291" s="4" t="s">
        <x:v>271</x:v>
      </x:c>
      <x:c r="D291" s="4" t="s">
        <x:v>701</x:v>
      </x:c>
      <x:c r="E291" s="15">
        <x:v>12000</x:v>
      </x:c>
      <x:c r="F291" s="7">
        <x:v>1</x:v>
      </x:c>
      <x:c r="G291" s="6">
        <x:f>E291*F291</x:f>
        <x:v>12000</x:v>
      </x:c>
    </x:row>
    <x:row r="292" spans="1:7" ht="16.399999999999999">
      <x:c r="A292" s="24">
        <x:v>289</x:v>
      </x:c>
      <x:c r="B292" s="4" t="s">
        <x:v>992</x:v>
      </x:c>
      <x:c r="C292" s="4" t="s">
        <x:v>852</x:v>
      </x:c>
      <x:c r="D292" s="4" t="s">
        <x:v>721</x:v>
      </x:c>
      <x:c r="E292" s="6">
        <x:v>7500</x:v>
      </x:c>
      <x:c r="F292" s="7">
        <x:v>1</x:v>
      </x:c>
      <x:c r="G292" s="6">
        <x:f>E292*F292</x:f>
        <x:v>7500</x:v>
      </x:c>
    </x:row>
    <x:row r="293" spans="1:7" ht="16.399999999999999">
      <x:c r="A293" s="24">
        <x:v>290</x:v>
      </x:c>
      <x:c r="B293" s="4" t="s">
        <x:v>824</x:v>
      </x:c>
      <x:c r="C293" s="11" t="s">
        <x:v>87</x:v>
      </x:c>
      <x:c r="D293" s="11" t="s">
        <x:v>486</x:v>
      </x:c>
      <x:c r="E293" s="6">
        <x:v>11000</x:v>
      </x:c>
      <x:c r="F293" s="7">
        <x:v>1</x:v>
      </x:c>
      <x:c r="G293" s="6">
        <x:f>E293*F293</x:f>
        <x:v>11000</x:v>
      </x:c>
    </x:row>
    <x:row r="294" spans="1:7" ht="16.399999999999999">
      <x:c r="A294" s="24">
        <x:v>291</x:v>
      </x:c>
      <x:c r="B294" s="8" t="s">
        <x:v>504</x:v>
      </x:c>
      <x:c r="C294" s="9" t="s">
        <x:v>394</x:v>
      </x:c>
      <x:c r="D294" s="10" t="s">
        <x:v>721</x:v>
      </x:c>
      <x:c r="E294" s="15">
        <x:v>9000</x:v>
      </x:c>
      <x:c r="F294" s="7">
        <x:v>1</x:v>
      </x:c>
      <x:c r="G294" s="6">
        <x:f>E294*F294</x:f>
        <x:v>9000</x:v>
      </x:c>
    </x:row>
    <x:row r="295" spans="1:7" ht="16.399999999999999">
      <x:c r="A295" s="24">
        <x:v>292</x:v>
      </x:c>
      <x:c r="B295" s="4" t="s">
        <x:v>575</x:v>
      </x:c>
      <x:c r="C295" s="4" t="s">
        <x:v>394</x:v>
      </x:c>
      <x:c r="D295" s="4" t="s">
        <x:v>721</x:v>
      </x:c>
      <x:c r="E295" s="15">
        <x:v>9000</x:v>
      </x:c>
      <x:c r="F295" s="7">
        <x:v>1</x:v>
      </x:c>
      <x:c r="G295" s="6">
        <x:f>E295*F295</x:f>
        <x:v>9000</x:v>
      </x:c>
    </x:row>
    <x:row r="296" spans="1:7" ht="16.399999999999999">
      <x:c r="A296" s="24">
        <x:v>293</x:v>
      </x:c>
      <x:c r="B296" s="8" t="s">
        <x:v>1001</x:v>
      </x:c>
      <x:c r="C296" s="9" t="s">
        <x:v>1010</x:v>
      </x:c>
      <x:c r="D296" s="4" t="s">
        <x:v>721</x:v>
      </x:c>
      <x:c r="E296" s="15">
        <x:v>7000</x:v>
      </x:c>
      <x:c r="F296" s="7">
        <x:v>1</x:v>
      </x:c>
      <x:c r="G296" s="6">
        <x:f>E296*F296</x:f>
        <x:v>7000</x:v>
      </x:c>
    </x:row>
    <x:row r="297" spans="1:7" ht="16.399999999999999">
      <x:c r="A297" s="24">
        <x:v>294</x:v>
      </x:c>
      <x:c r="B297" s="4" t="s">
        <x:v>816</x:v>
      </x:c>
      <x:c r="C297" s="4" t="s">
        <x:v>302</x:v>
      </x:c>
      <x:c r="D297" s="4" t="s">
        <x:v>755</x:v>
      </x:c>
      <x:c r="E297" s="15">
        <x:v>12000</x:v>
      </x:c>
      <x:c r="F297" s="7">
        <x:v>1</x:v>
      </x:c>
      <x:c r="G297" s="6">
        <x:f>E297*F297</x:f>
        <x:v>12000</x:v>
      </x:c>
    </x:row>
    <x:row r="298" spans="1:7" ht="16.399999999999999">
      <x:c r="A298" s="24">
        <x:v>295</x:v>
      </x:c>
      <x:c r="B298" s="8" t="s">
        <x:v>909</x:v>
      </x:c>
      <x:c r="C298" s="8" t="s">
        <x:v>90</x:v>
      </x:c>
      <x:c r="D298" s="11" t="s">
        <x:v>791</x:v>
      </x:c>
      <x:c r="E298" s="27">
        <x:v>12000</x:v>
      </x:c>
      <x:c r="F298" s="7">
        <x:v>1</x:v>
      </x:c>
      <x:c r="G298" s="6">
        <x:f>E298*F298</x:f>
        <x:v>12000</x:v>
      </x:c>
    </x:row>
    <x:row r="299" spans="1:7" ht="16.399999999999999">
      <x:c r="A299" s="24">
        <x:v>296</x:v>
      </x:c>
      <x:c r="B299" s="8" t="s">
        <x:v>1016</x:v>
      </x:c>
      <x:c r="C299" s="9" t="s">
        <x:v>395</x:v>
      </x:c>
      <x:c r="D299" s="4" t="s">
        <x:v>721</x:v>
      </x:c>
      <x:c r="E299" s="15">
        <x:v>7000</x:v>
      </x:c>
      <x:c r="F299" s="7">
        <x:v>1</x:v>
      </x:c>
      <x:c r="G299" s="6">
        <x:f>E299*F299</x:f>
        <x:v>7000</x:v>
      </x:c>
    </x:row>
    <x:row r="300" spans="1:7" ht="16.399999999999999">
      <x:c r="A300" s="24">
        <x:v>297</x:v>
      </x:c>
      <x:c r="B300" s="4" t="s">
        <x:v>590</x:v>
      </x:c>
      <x:c r="C300" s="4" t="s">
        <x:v>378</x:v>
      </x:c>
      <x:c r="D300" s="4" t="s">
        <x:v>721</x:v>
      </x:c>
      <x:c r="E300" s="15">
        <x:v>8000</x:v>
      </x:c>
      <x:c r="F300" s="7">
        <x:v>1</x:v>
      </x:c>
      <x:c r="G300" s="6">
        <x:f>E300*F300</x:f>
        <x:v>8000</x:v>
      </x:c>
    </x:row>
    <x:row r="301" spans="1:14" ht="16.399999999999999">
      <x:c r="A301" s="24">
        <x:v>298</x:v>
      </x:c>
      <x:c r="B301" s="4" t="s">
        <x:v>799</x:v>
      </x:c>
      <x:c r="C301" s="4" t="s">
        <x:v>387</x:v>
      </x:c>
      <x:c r="D301" s="4" t="s">
        <x:v>479</x:v>
      </x:c>
      <x:c r="E301" s="15">
        <x:v>14000</x:v>
      </x:c>
      <x:c r="F301" s="7">
        <x:v>1</x:v>
      </x:c>
      <x:c r="G301" s="6">
        <x:f>E301*F301</x:f>
        <x:v>14000</x:v>
      </x:c>
      <x:c r="I301" s="119"/>
      <x:c r="J301" s="120"/>
      <x:c r="K301" s="121"/>
      <x:c r="L301" s="120"/>
      <x:c r="M301" s="120"/>
      <x:c r="N301" s="120"/>
    </x:row>
    <x:row r="302" spans="1:7" ht="16.399999999999999">
      <x:c r="A302" s="24">
        <x:v>299</x:v>
      </x:c>
      <x:c r="B302" s="5" t="s">
        <x:v>1060</x:v>
      </x:c>
      <x:c r="C302" s="5" t="s">
        <x:v>53</x:v>
      </x:c>
      <x:c r="D302" s="5" t="s">
        <x:v>481</x:v>
      </x:c>
      <x:c r="E302" s="57">
        <x:v>227400</x:v>
      </x:c>
      <x:c r="F302" s="54">
        <x:v>1</x:v>
      </x:c>
      <x:c r="G302" s="57">
        <x:v>227400</x:v>
      </x:c>
    </x:row>
    <x:row r="303" spans="1:7" ht="16.399999999999999">
      <x:c r="A303" s="24">
        <x:v>300</x:v>
      </x:c>
      <x:c r="B303" s="9" t="s">
        <x:v>517</x:v>
      </x:c>
      <x:c r="C303" s="9" t="s">
        <x:v>108</x:v>
      </x:c>
      <x:c r="D303" s="9" t="s">
        <x:v>481</x:v>
      </x:c>
      <x:c r="E303" s="15">
        <x:v>9800</x:v>
      </x:c>
      <x:c r="F303" s="7">
        <x:v>1</x:v>
      </x:c>
      <x:c r="G303" s="6">
        <x:f>E303*F303</x:f>
        <x:v>9800</x:v>
      </x:c>
    </x:row>
    <x:row r="304" spans="1:7" ht="16.399999999999999">
      <x:c r="A304" s="24">
        <x:v>301</x:v>
      </x:c>
      <x:c r="B304" s="9" t="s">
        <x:v>648</x:v>
      </x:c>
      <x:c r="C304" s="9" t="s">
        <x:v>108</x:v>
      </x:c>
      <x:c r="D304" s="9" t="s">
        <x:v>481</x:v>
      </x:c>
      <x:c r="E304" s="15">
        <x:v>9800</x:v>
      </x:c>
      <x:c r="F304" s="7">
        <x:v>1</x:v>
      </x:c>
      <x:c r="G304" s="6">
        <x:f>E304*F304</x:f>
        <x:v>9800</x:v>
      </x:c>
    </x:row>
    <x:row r="305" spans="1:7" ht="16.399999999999999">
      <x:c r="A305" s="24">
        <x:v>302</x:v>
      </x:c>
      <x:c r="B305" s="9" t="s">
        <x:v>573</x:v>
      </x:c>
      <x:c r="C305" s="9" t="s">
        <x:v>108</x:v>
      </x:c>
      <x:c r="D305" s="9" t="s">
        <x:v>481</x:v>
      </x:c>
      <x:c r="E305" s="15">
        <x:v>9800</x:v>
      </x:c>
      <x:c r="F305" s="7">
        <x:v>1</x:v>
      </x:c>
      <x:c r="G305" s="6">
        <x:f>E305*F305</x:f>
        <x:v>9800</x:v>
      </x:c>
    </x:row>
    <x:row r="306" spans="1:7" ht="16.399999999999999">
      <x:c r="A306" s="24">
        <x:v>303</x:v>
      </x:c>
      <x:c r="B306" s="4" t="s">
        <x:v>548</x:v>
      </x:c>
      <x:c r="C306" s="9" t="s">
        <x:v>337</x:v>
      </x:c>
      <x:c r="D306" s="48" t="s">
        <x:v>935</x:v>
      </x:c>
      <x:c r="E306" s="80">
        <x:v>11000</x:v>
      </x:c>
      <x:c r="F306" s="81">
        <x:v>1</x:v>
      </x:c>
      <x:c r="G306" s="82">
        <x:f>E306*F306</x:f>
        <x:v>11000</x:v>
      </x:c>
    </x:row>
    <x:row r="307" spans="1:7" ht="16.399999999999999">
      <x:c r="A307" s="24">
        <x:v>304</x:v>
      </x:c>
      <x:c r="B307" s="4" t="s">
        <x:v>1069</x:v>
      </x:c>
      <x:c r="C307" s="4" t="s">
        <x:v>177</x:v>
      </x:c>
      <x:c r="D307" s="4" t="s">
        <x:v>777</x:v>
      </x:c>
      <x:c r="E307" s="80">
        <x:v>10000</x:v>
      </x:c>
      <x:c r="F307" s="81">
        <x:v>1</x:v>
      </x:c>
      <x:c r="G307" s="82">
        <x:f>E307*F307</x:f>
        <x:v>10000</x:v>
      </x:c>
    </x:row>
    <x:row r="308" spans="1:7" ht="16.399999999999999">
      <x:c r="A308" s="24">
        <x:v>305</x:v>
      </x:c>
      <x:c r="B308" s="8" t="s">
        <x:v>1063</x:v>
      </x:c>
      <x:c r="C308" s="9" t="s">
        <x:v>420</x:v>
      </x:c>
      <x:c r="D308" s="4" t="s">
        <x:v>721</x:v>
      </x:c>
      <x:c r="E308" s="80">
        <x:v>8000</x:v>
      </x:c>
      <x:c r="F308" s="81">
        <x:v>1</x:v>
      </x:c>
      <x:c r="G308" s="82">
        <x:f>E308*F308</x:f>
        <x:v>8000</x:v>
      </x:c>
    </x:row>
    <x:row r="309" spans="1:7" ht="16.399999999999999">
      <x:c r="A309" s="24">
        <x:v>306</x:v>
      </x:c>
      <x:c r="B309" s="65" t="s">
        <x:v>832</x:v>
      </x:c>
      <x:c r="C309" s="9" t="s">
        <x:v>116</x:v>
      </x:c>
      <x:c r="D309" s="9" t="s">
        <x:v>48</x:v>
      </x:c>
      <x:c r="E309" s="80">
        <x:v>11000</x:v>
      </x:c>
      <x:c r="F309" s="81">
        <x:v>1</x:v>
      </x:c>
      <x:c r="G309" s="82">
        <x:f>E309*F309</x:f>
        <x:v>11000</x:v>
      </x:c>
    </x:row>
    <x:row r="310" spans="1:7" ht="16.399999999999999">
      <x:c r="A310" s="24">
        <x:v>307</x:v>
      </x:c>
      <x:c r="B310" s="55" t="s">
        <x:v>1000</x:v>
      </x:c>
      <x:c r="C310" s="59" t="s">
        <x:v>263</x:v>
      </x:c>
      <x:c r="D310" s="4" t="s">
        <x:v>721</x:v>
      </x:c>
      <x:c r="E310" s="80">
        <x:v>8500</x:v>
      </x:c>
      <x:c r="F310" s="81">
        <x:v>1</x:v>
      </x:c>
      <x:c r="G310" s="82">
        <x:f>E310*F310</x:f>
        <x:v>8500</x:v>
      </x:c>
    </x:row>
    <x:row r="311" spans="1:7" ht="16.399999999999999">
      <x:c r="A311" s="24">
        <x:v>308</x:v>
      </x:c>
      <x:c r="B311" s="8" t="s">
        <x:v>842</x:v>
      </x:c>
      <x:c r="C311" s="9" t="s">
        <x:v>257</x:v>
      </x:c>
      <x:c r="D311" s="9" t="s">
        <x:v>485</x:v>
      </x:c>
      <x:c r="E311" s="80">
        <x:v>11000</x:v>
      </x:c>
      <x:c r="F311" s="81">
        <x:v>1</x:v>
      </x:c>
      <x:c r="G311" s="82">
        <x:f>E311*F311</x:f>
        <x:v>11000</x:v>
      </x:c>
    </x:row>
    <x:row r="312" spans="1:7" ht="16.399999999999999">
      <x:c r="A312" s="24">
        <x:v>309</x:v>
      </x:c>
      <x:c r="B312" s="4" t="s">
        <x:v>954</x:v>
      </x:c>
      <x:c r="C312" s="4" t="s">
        <x:v>315</x:v>
      </x:c>
      <x:c r="D312" s="4" t="s">
        <x:v>292</x:v>
      </x:c>
      <x:c r="E312" s="80">
        <x:v>11000</x:v>
      </x:c>
      <x:c r="F312" s="81">
        <x:v>1</x:v>
      </x:c>
      <x:c r="G312" s="82">
        <x:f>E312*F312</x:f>
        <x:v>11000</x:v>
      </x:c>
    </x:row>
    <x:row r="313" spans="1:11" ht="16.399999999999999">
      <x:c r="A313" s="24">
        <x:v>310</x:v>
      </x:c>
      <x:c r="B313" s="8" t="s">
        <x:v>974</x:v>
      </x:c>
      <x:c r="C313" s="9" t="s">
        <x:v>801</x:v>
      </x:c>
      <x:c r="D313" s="10" t="s">
        <x:v>119</x:v>
      </x:c>
      <x:c r="E313" s="80">
        <x:v>12000</x:v>
      </x:c>
      <x:c r="F313" s="81">
        <x:v>1</x:v>
      </x:c>
      <x:c r="G313" s="82">
        <x:f>E313*F313</x:f>
        <x:v>12000</x:v>
      </x:c>
      <x:c r="I313" s="94" t="s">
        <x:v>656</x:v>
      </x:c>
      <x:c r="J313" s="95">
        <x:v>314</x:v>
      </x:c>
      <x:c r="K313" s="96">
        <x:v>4136100</x:v>
      </x:c>
    </x:row>
    <x:row r="314" spans="1:11" ht="16.399999999999999">
      <x:c r="A314" s="24">
        <x:v>311</x:v>
      </x:c>
      <x:c r="B314" s="4" t="s">
        <x:v>399</x:v>
      </x:c>
      <x:c r="C314" s="9" t="s">
        <x:v>1079</x:v>
      </x:c>
      <x:c r="D314" s="10" t="s">
        <x:v>174</x:v>
      </x:c>
      <x:c r="E314" s="80">
        <x:v>7000</x:v>
      </x:c>
      <x:c r="F314" s="81">
        <x:v>1</x:v>
      </x:c>
      <x:c r="G314" s="82">
        <x:f>E314*F314</x:f>
        <x:v>7000</x:v>
      </x:c>
      <x:c r="I314" s="97" t="s">
        <x:v>168</x:v>
      </x:c>
      <x:c r="J314" s="98">
        <x:v>69</x:v>
      </x:c>
      <x:c r="K314" s="99">
        <x:v>1461100</x:v>
      </x:c>
    </x:row>
    <x:row r="315" spans="1:11" ht="16.399999999999999">
      <x:c r="A315" s="24">
        <x:v>312</x:v>
      </x:c>
      <x:c r="B315" s="4" t="s">
        <x:v>822</x:v>
      </x:c>
      <x:c r="C315" s="4" t="s">
        <x:v>288</x:v>
      </x:c>
      <x:c r="D315" s="4" t="s">
        <x:v>721</x:v>
      </x:c>
      <x:c r="E315" s="80">
        <x:v>8000</x:v>
      </x:c>
      <x:c r="F315" s="81">
        <x:v>1</x:v>
      </x:c>
      <x:c r="G315" s="82">
        <x:f>E315*F315</x:f>
        <x:v>8000</x:v>
      </x:c>
      <x:c r="I315" s="97" t="s">
        <x:v>655</x:v>
      </x:c>
      <x:c r="J315" s="98">
        <x:v>162</x:v>
      </x:c>
      <x:c r="K315" s="99">
        <x:v>2309600</x:v>
      </x:c>
    </x:row>
    <x:row r="316" spans="1:11" ht="16.399999999999999">
      <x:c r="A316" s="24">
        <x:v>313</x:v>
      </x:c>
      <x:c r="B316" s="4" t="s">
        <x:v>952</x:v>
      </x:c>
      <x:c r="C316" s="4" t="s">
        <x:v>303</x:v>
      </x:c>
      <x:c r="D316" s="4" t="s">
        <x:v>452</x:v>
      </x:c>
      <x:c r="E316" s="80">
        <x:v>11000</x:v>
      </x:c>
      <x:c r="F316" s="81">
        <x:v>1</x:v>
      </x:c>
      <x:c r="G316" s="82">
        <x:f>E316*F316</x:f>
        <x:v>11000</x:v>
      </x:c>
      <x:c r="I316" s="100"/>
      <x:c r="J316" s="101">
        <x:f>SUM(J313:J315)</x:f>
        <x:v>545</x:v>
      </x:c>
      <x:c r="K316" s="102">
        <x:f>SUM(K313:K315)</x:f>
        <x:v>7906800</x:v>
      </x:c>
    </x:row>
    <x:row r="317" spans="1:7" ht="16.399999999999999">
      <x:c r="A317" s="24">
        <x:v>314</x:v>
      </x:c>
      <x:c r="B317" s="5" t="s">
        <x:v>645</x:v>
      </x:c>
      <x:c r="C317" s="5" t="s">
        <x:v>237</x:v>
      </x:c>
      <x:c r="D317" s="4" t="s">
        <x:v>721</x:v>
      </x:c>
      <x:c r="E317" s="83">
        <x:v>9500</x:v>
      </x:c>
      <x:c r="F317" s="84">
        <x:v>1</x:v>
      </x:c>
      <x:c r="G317" s="83">
        <x:v>9500</x:v>
      </x:c>
    </x:row>
    <x:row r="318" spans="1:7" ht="16.399999999999999">
      <x:c r="A318" s="43"/>
      <x:c r="B318" s="38" t="s">
        <x:v>202</x:v>
      </x:c>
      <x:c r="C318" s="39"/>
      <x:c r="D318" s="39"/>
      <x:c r="E318" s="39"/>
      <x:c r="F318" s="47">
        <x:f>SUM(F4:F317)</x:f>
        <x:v>314</x:v>
      </x:c>
      <x:c r="G318" s="40">
        <x:f>SUM(G4:G317)</x:f>
        <x:v>4136100</x:v>
      </x:c>
    </x:row>
    <x:row r="319" spans="1:7" ht="16.399999999999999">
      <x:c r="A319" s="2"/>
      <x:c r="B319" s="2"/>
      <x:c r="C319" s="2"/>
      <x:c r="D319" s="2"/>
      <x:c r="E319" s="2"/>
      <x:c r="F319" s="2"/>
      <x:c r="G319" s="2"/>
    </x:row>
    <x:row r="320" spans="1:7" ht="16.399999999999999">
      <x:c r="A320" s="2"/>
      <x:c r="B320" s="2"/>
      <x:c r="C320" s="2"/>
      <x:c r="D320" s="2"/>
      <x:c r="E320" s="2"/>
      <x:c r="F320" s="2"/>
      <x:c r="G320" s="2"/>
    </x:row>
    <x:row r="321" spans="1:7" ht="16.399999999999999">
      <x:c r="A321" s="2"/>
      <x:c r="B321" s="2"/>
      <x:c r="C321" s="2"/>
      <x:c r="D321" s="2"/>
      <x:c r="E321" s="2"/>
      <x:c r="F321" s="2"/>
      <x:c r="G321" s="2"/>
    </x:row>
    <x:row r="322" spans="1:7" ht="16.399999999999999">
      <x:c r="A322" s="2"/>
      <x:c r="B322" s="2"/>
      <x:c r="C322" s="2"/>
      <x:c r="D322" s="2"/>
      <x:c r="E322" s="2"/>
      <x:c r="F322" s="2"/>
      <x:c r="G322" s="2"/>
    </x:row>
    <x:row r="323" spans="1:7" ht="16.399999999999999">
      <x:c r="A323" s="2"/>
      <x:c r="B323" s="2"/>
      <x:c r="C323" s="2"/>
      <x:c r="D323" s="2"/>
      <x:c r="E323" s="2"/>
      <x:c r="F323" s="2"/>
      <x:c r="G323" s="2"/>
    </x:row>
    <x:row r="324" spans="1:7" ht="16.399999999999999">
      <x:c r="A324" s="2"/>
      <x:c r="B324" s="2"/>
      <x:c r="C324" s="2"/>
      <x:c r="D324" s="2"/>
      <x:c r="E324" s="2"/>
      <x:c r="F324" s="2"/>
      <x:c r="G324" s="2"/>
    </x:row>
    <x:row r="325" spans="1:7" ht="16.399999999999999">
      <x:c r="A325" s="2"/>
      <x:c r="B325" s="2"/>
      <x:c r="C325" s="2"/>
      <x:c r="D325" s="2"/>
      <x:c r="E325" s="2"/>
      <x:c r="F325" s="2"/>
      <x:c r="G325" s="2"/>
    </x:row>
    <x:row r="326" spans="1:7" ht="16.399999999999999">
      <x:c r="A326" s="2"/>
      <x:c r="B326" s="2"/>
      <x:c r="C326" s="2"/>
      <x:c r="D326" s="2"/>
      <x:c r="E326" s="2"/>
      <x:c r="F326" s="2"/>
      <x:c r="G326" s="2"/>
    </x:row>
    <x:row r="327" spans="1:7" ht="16.399999999999999">
      <x:c r="A327" s="2"/>
      <x:c r="B327" s="2"/>
      <x:c r="C327" s="2"/>
      <x:c r="D327" s="2"/>
      <x:c r="E327" s="2"/>
      <x:c r="F327" s="2"/>
      <x:c r="G327" s="2"/>
    </x:row>
    <x:row r="328" spans="1:7" ht="16.399999999999999">
      <x:c r="A328" s="2"/>
      <x:c r="B328" s="2"/>
      <x:c r="C328" s="2"/>
      <x:c r="D328" s="2"/>
      <x:c r="E328" s="2"/>
      <x:c r="F328" s="2"/>
      <x:c r="G328" s="2"/>
    </x:row>
    <x:row r="329" spans="1:7" ht="16.399999999999999">
      <x:c r="A329" s="2"/>
      <x:c r="B329" s="2"/>
      <x:c r="C329" s="2"/>
      <x:c r="D329" s="2"/>
      <x:c r="E329" s="2"/>
      <x:c r="F329" s="2"/>
      <x:c r="G329" s="2"/>
    </x:row>
    <x:row r="330" spans="1:7" ht="16.399999999999999">
      <x:c r="A330" s="2"/>
      <x:c r="B330" s="2"/>
      <x:c r="C330" s="2"/>
      <x:c r="D330" s="2"/>
      <x:c r="E330" s="2"/>
      <x:c r="F330" s="2"/>
      <x:c r="G330" s="2"/>
    </x:row>
    <x:row r="331" spans="1:7" ht="16.399999999999999">
      <x:c r="A331" s="2"/>
      <x:c r="B331" s="2"/>
      <x:c r="C331" s="2"/>
      <x:c r="D331" s="2"/>
      <x:c r="E331" s="2"/>
      <x:c r="F331" s="2"/>
      <x:c r="G331" s="2"/>
    </x:row>
    <x:row r="332" spans="1:7" ht="16.399999999999999">
      <x:c r="A332" s="2"/>
      <x:c r="B332" s="2"/>
      <x:c r="C332" s="2"/>
      <x:c r="D332" s="2"/>
      <x:c r="E332" s="2"/>
      <x:c r="F332" s="2"/>
      <x:c r="G332" s="2"/>
    </x:row>
    <x:row r="333" spans="1:7" ht="16.399999999999999">
      <x:c r="A333" s="2"/>
      <x:c r="B333" s="2"/>
      <x:c r="C333" s="2"/>
      <x:c r="D333" s="2"/>
      <x:c r="E333" s="2"/>
      <x:c r="F333" s="2"/>
      <x:c r="G333" s="2"/>
    </x:row>
    <x:row r="334" spans="1:7" ht="16.399999999999999">
      <x:c r="A334" s="2"/>
      <x:c r="B334" s="2"/>
      <x:c r="C334" s="2"/>
      <x:c r="D334" s="2"/>
      <x:c r="E334" s="2"/>
      <x:c r="F334" s="2"/>
      <x:c r="G334" s="2"/>
    </x:row>
    <x:row r="335" spans="1:7" ht="16.399999999999999">
      <x:c r="A335" s="2"/>
      <x:c r="B335" s="2"/>
      <x:c r="C335" s="2"/>
      <x:c r="D335" s="2"/>
      <x:c r="E335" s="2"/>
      <x:c r="F335" s="2"/>
      <x:c r="G335" s="2"/>
    </x:row>
    <x:row r="336" spans="1:7" ht="16.399999999999999">
      <x:c r="A336" s="2"/>
      <x:c r="B336" s="2"/>
      <x:c r="C336" s="2"/>
      <x:c r="D336" s="2"/>
      <x:c r="E336" s="2"/>
      <x:c r="F336" s="2"/>
      <x:c r="G336" s="2"/>
    </x:row>
    <x:row r="337" spans="1:7" ht="16.399999999999999">
      <x:c r="A337" s="2"/>
      <x:c r="B337" s="2"/>
      <x:c r="C337" s="2"/>
      <x:c r="D337" s="2"/>
      <x:c r="E337" s="2"/>
      <x:c r="F337" s="2"/>
      <x:c r="G337" s="2"/>
    </x:row>
    <x:row r="338" spans="1:7" ht="16.399999999999999">
      <x:c r="A338" s="2"/>
      <x:c r="B338" s="2"/>
      <x:c r="C338" s="2"/>
      <x:c r="D338" s="2"/>
      <x:c r="E338" s="2"/>
      <x:c r="F338" s="2"/>
      <x:c r="G338" s="2"/>
    </x:row>
    <x:row r="339" spans="1:7" ht="16.399999999999999">
      <x:c r="A339" s="2"/>
      <x:c r="B339" s="2"/>
      <x:c r="C339" s="2"/>
      <x:c r="D339" s="2"/>
      <x:c r="E339" s="2"/>
      <x:c r="F339" s="2"/>
      <x:c r="G339" s="2"/>
    </x:row>
    <x:row r="340" spans="1:7" ht="16.399999999999999">
      <x:c r="A340" s="2"/>
      <x:c r="B340" s="2"/>
      <x:c r="C340" s="2"/>
      <x:c r="D340" s="2"/>
      <x:c r="E340" s="2"/>
      <x:c r="F340" s="2"/>
      <x:c r="G340" s="2"/>
    </x:row>
    <x:row r="341" spans="1:7" ht="16.399999999999999">
      <x:c r="A341" s="2"/>
      <x:c r="B341" s="2"/>
      <x:c r="C341" s="2"/>
      <x:c r="D341" s="2"/>
      <x:c r="E341" s="2"/>
      <x:c r="F341" s="2"/>
      <x:c r="G341" s="2"/>
    </x:row>
    <x:row r="342" spans="1:7" ht="16.399999999999999">
      <x:c r="A342" s="2"/>
      <x:c r="B342" s="2"/>
      <x:c r="C342" s="2"/>
      <x:c r="D342" s="2"/>
      <x:c r="E342" s="2"/>
      <x:c r="F342" s="2"/>
      <x:c r="G342" s="2"/>
    </x:row>
    <x:row r="343" spans="1:7" ht="16.399999999999999">
      <x:c r="A343" s="2"/>
      <x:c r="B343" s="2"/>
      <x:c r="C343" s="2"/>
      <x:c r="D343" s="2"/>
      <x:c r="E343" s="2"/>
      <x:c r="F343" s="2"/>
      <x:c r="G343" s="2"/>
    </x:row>
    <x:row r="344" spans="1:7" ht="16.399999999999999">
      <x:c r="A344" s="2"/>
      <x:c r="B344" s="2"/>
      <x:c r="C344" s="2"/>
      <x:c r="D344" s="2"/>
      <x:c r="E344" s="2"/>
      <x:c r="F344" s="2"/>
      <x:c r="G344" s="2"/>
    </x:row>
    <x:row r="345" spans="1:7" ht="16.399999999999999">
      <x:c r="A345" s="2"/>
      <x:c r="B345" s="2"/>
      <x:c r="C345" s="2"/>
      <x:c r="D345" s="2"/>
      <x:c r="E345" s="2"/>
      <x:c r="F345" s="2"/>
      <x:c r="G345" s="2"/>
    </x:row>
    <x:row r="346" spans="1:7" ht="16.399999999999999">
      <x:c r="A346" s="2"/>
      <x:c r="B346" s="2"/>
      <x:c r="C346" s="2"/>
      <x:c r="D346" s="2"/>
      <x:c r="E346" s="2"/>
      <x:c r="F346" s="2"/>
      <x:c r="G346" s="2"/>
    </x:row>
    <x:row r="347" spans="1:7" ht="16.399999999999999">
      <x:c r="A347" s="2"/>
      <x:c r="B347" s="2"/>
      <x:c r="C347" s="2"/>
      <x:c r="D347" s="2"/>
      <x:c r="E347" s="2"/>
      <x:c r="F347" s="2"/>
      <x:c r="G347" s="2"/>
    </x:row>
    <x:row r="348" spans="1:7" ht="16.399999999999999">
      <x:c r="A348" s="2"/>
      <x:c r="B348" s="2"/>
      <x:c r="C348" s="2"/>
      <x:c r="D348" s="2"/>
      <x:c r="E348" s="2"/>
      <x:c r="F348" s="2"/>
      <x:c r="G348" s="2"/>
    </x:row>
    <x:row r="349" spans="1:7" ht="16.399999999999999">
      <x:c r="A349" s="2"/>
      <x:c r="B349" s="2"/>
      <x:c r="C349" s="2"/>
      <x:c r="D349" s="2"/>
      <x:c r="E349" s="2"/>
      <x:c r="F349" s="2"/>
      <x:c r="G349" s="2"/>
    </x:row>
    <x:row r="350" spans="1:7" ht="16.399999999999999">
      <x:c r="A350" s="2"/>
      <x:c r="B350" s="2"/>
      <x:c r="C350" s="2"/>
      <x:c r="D350" s="2"/>
      <x:c r="E350" s="2"/>
      <x:c r="F350" s="2"/>
      <x:c r="G350" s="2"/>
    </x:row>
    <x:row r="351" spans="1:7" ht="16.399999999999999">
      <x:c r="A351" s="2"/>
      <x:c r="B351" s="2"/>
      <x:c r="C351" s="2"/>
      <x:c r="D351" s="2"/>
      <x:c r="E351" s="2"/>
      <x:c r="F351" s="2"/>
      <x:c r="G351" s="2"/>
    </x:row>
    <x:row r="352" spans="1:7" ht="16.399999999999999">
      <x:c r="A352" s="2"/>
      <x:c r="B352" s="2"/>
      <x:c r="C352" s="2"/>
      <x:c r="D352" s="2"/>
      <x:c r="E352" s="2"/>
      <x:c r="F352" s="2"/>
      <x:c r="G352" s="2"/>
    </x:row>
    <x:row r="353" spans="1:7" ht="16.399999999999999">
      <x:c r="A353" s="2"/>
      <x:c r="B353" s="2"/>
      <x:c r="C353" s="2"/>
      <x:c r="D353" s="2"/>
      <x:c r="E353" s="2"/>
      <x:c r="F353" s="2"/>
      <x:c r="G353" s="2"/>
    </x:row>
    <x:row r="354" spans="1:7" ht="16.399999999999999">
      <x:c r="A354" s="2"/>
      <x:c r="B354" s="2"/>
      <x:c r="C354" s="2"/>
      <x:c r="D354" s="2"/>
      <x:c r="E354" s="2"/>
      <x:c r="F354" s="2"/>
      <x:c r="G354" s="2"/>
    </x:row>
    <x:row r="355" spans="1:7" ht="16.399999999999999">
      <x:c r="A355" s="2"/>
      <x:c r="B355" s="2"/>
      <x:c r="C355" s="2"/>
      <x:c r="D355" s="2"/>
      <x:c r="E355" s="2"/>
      <x:c r="F355" s="2"/>
      <x:c r="G355" s="2"/>
    </x:row>
    <x:row r="356" spans="1:7" ht="16.399999999999999">
      <x:c r="A356" s="2"/>
      <x:c r="B356" s="2"/>
      <x:c r="C356" s="2"/>
      <x:c r="D356" s="2"/>
      <x:c r="E356" s="2"/>
      <x:c r="F356" s="2"/>
      <x:c r="G356" s="2"/>
    </x:row>
    <x:row r="357" spans="1:7" ht="16.399999999999999">
      <x:c r="A357" s="2"/>
      <x:c r="B357" s="2"/>
      <x:c r="C357" s="2"/>
      <x:c r="D357" s="2"/>
      <x:c r="E357" s="2"/>
      <x:c r="F357" s="2"/>
      <x:c r="G357" s="2"/>
    </x:row>
    <x:row r="358" spans="1:7" ht="16.399999999999999">
      <x:c r="A358" s="2"/>
      <x:c r="B358" s="2"/>
      <x:c r="C358" s="2"/>
      <x:c r="D358" s="2"/>
      <x:c r="E358" s="2"/>
      <x:c r="F358" s="2"/>
      <x:c r="G358" s="2"/>
    </x:row>
    <x:row r="359" spans="1:7" ht="16.399999999999999">
      <x:c r="A359" s="2"/>
      <x:c r="B359" s="2"/>
      <x:c r="C359" s="2"/>
      <x:c r="D359" s="2"/>
      <x:c r="E359" s="2"/>
      <x:c r="F359" s="2"/>
      <x:c r="G359" s="2"/>
    </x:row>
  </x:sheetData>
  <x:autoFilter ref="B4:G318"/>
  <x:mergeCells count="3">
    <x:mergeCell ref="A2:F2"/>
    <x:mergeCell ref="A1:G1"/>
    <x:mergeCell ref="J301:N301"/>
  </x:mergeCells>
  <x:conditionalFormatting sqref="B112:B116 B164:B171 B29:B30 B53:B54 B79:B80 B82:B83 B145:B146 B192:B195 B200:B203 B216:B220 B237:B240 B245:B249 B258:B261 B273:B281 B290:B295 B297:B315">
    <x:cfRule type="duplicateValues" dxfId="12" priority="2"/>
  </x:conditionalFormatting>
  <x:conditionalFormatting sqref="B4:B316">
    <x:cfRule type="duplicateValues" dxfId="12" priority="1"/>
  </x:conditionalFormatting>
  <x:pageMargins left="0.25847223401069641" right="0.23763889074325562" top="0.31736111640930176" bottom="0.48430556058883667" header="0.51138889789581299" footer="0.51138889789581299"/>
  <x:pageSetup paperSize="9" scale="83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1:G73"/>
  <x:sheetViews>
    <x:sheetView topLeftCell="A46" zoomScaleNormal="100" zoomScaleSheetLayoutView="75" workbookViewId="0">
      <x:selection activeCell="K14" activeCellId="0" sqref="K14:K14"/>
    </x:sheetView>
  </x:sheetViews>
  <x:sheetFormatPr defaultColWidth="8.88671875" defaultRowHeight="13.550000000000001"/>
  <x:cols>
    <x:col min="1" max="1" width="5.66796875" customWidth="1"/>
    <x:col min="2" max="2" width="34.4453125" customWidth="1"/>
    <x:col min="3" max="3" width="17.5546875" customWidth="1"/>
    <x:col min="4" max="4" width="14.33203125" customWidth="1"/>
    <x:col min="5" max="7" width="8.88671875" bestFit="1" customWidth="1"/>
  </x:cols>
  <x:sheetData>
    <x:row r="1" spans="1:7" ht="23.5">
      <x:c r="A1" s="107" t="s">
        <x:v>326</x:v>
      </x:c>
      <x:c r="B1" s="108"/>
      <x:c r="C1" s="107"/>
      <x:c r="D1" s="109"/>
      <x:c r="E1" s="110"/>
      <x:c r="F1" s="107"/>
      <x:c r="G1" s="111"/>
    </x:row>
    <x:row r="2" spans="1:7">
      <x:c r="A2" s="103" t="s">
        <x:v>308</x:v>
      </x:c>
      <x:c r="B2" s="104"/>
      <x:c r="C2" s="105"/>
      <x:c r="D2" s="105"/>
      <x:c r="E2" s="106"/>
      <x:c r="F2" s="103"/>
      <x:c r="G2" s="1"/>
    </x:row>
    <x:row r="3" spans="1:7" ht="18" customHeight="1">
      <x:c r="A3" s="19" t="s">
        <x:v>261</x:v>
      </x:c>
      <x:c r="B3" s="20" t="s">
        <x:v>296</x:v>
      </x:c>
      <x:c r="C3" s="19" t="s">
        <x:v>262</x:v>
      </x:c>
      <x:c r="D3" s="19" t="s">
        <x:v>96</x:v>
      </x:c>
      <x:c r="E3" s="21" t="s">
        <x:v>294</x:v>
      </x:c>
      <x:c r="F3" s="19" t="s">
        <x:v>88</x:v>
      </x:c>
      <x:c r="G3" s="19" t="s">
        <x:v>312</x:v>
      </x:c>
    </x:row>
    <x:row r="4" spans="1:7" ht="15.75" customHeight="1">
      <x:c r="A4" s="93">
        <x:v>1</x:v>
      </x:c>
      <x:c r="B4" s="13" t="s">
        <x:v>872</x:v>
      </x:c>
      <x:c r="C4" s="13" t="s">
        <x:v>104</x:v>
      </x:c>
      <x:c r="D4" s="13" t="s">
        <x:v>472</x:v>
      </x:c>
      <x:c r="E4" s="14">
        <x:v>13500</x:v>
      </x:c>
      <x:c r="F4" s="7">
        <x:v>1</x:v>
      </x:c>
      <x:c r="G4" s="15">
        <x:f>E4*F4</x:f>
        <x:v>13500</x:v>
      </x:c>
    </x:row>
    <x:row r="5" spans="1:7" ht="15.75" customHeight="1">
      <x:c r="A5" s="93">
        <x:v>2</x:v>
      </x:c>
      <x:c r="B5" s="25" t="s">
        <x:v>389</x:v>
      </x:c>
      <x:c r="C5" s="25" t="s">
        <x:v>268</x:v>
      </x:c>
      <x:c r="D5" s="25" t="s">
        <x:v>461</x:v>
      </x:c>
      <x:c r="E5" s="15">
        <x:v>13000</x:v>
      </x:c>
      <x:c r="F5" s="7">
        <x:v>1</x:v>
      </x:c>
      <x:c r="G5" s="15">
        <x:f>E5*F5</x:f>
        <x:v>13000</x:v>
      </x:c>
    </x:row>
    <x:row r="6" spans="1:7" ht="15.75" customHeight="1">
      <x:c r="A6" s="93">
        <x:v>3</x:v>
      </x:c>
      <x:c r="B6" s="13" t="s">
        <x:v>21</x:v>
      </x:c>
      <x:c r="C6" s="13" t="s">
        <x:v>136</x:v>
      </x:c>
      <x:c r="D6" s="13" t="s">
        <x:v>735</x:v>
      </x:c>
      <x:c r="E6" s="14">
        <x:v>12000</x:v>
      </x:c>
      <x:c r="F6" s="7">
        <x:v>1</x:v>
      </x:c>
      <x:c r="G6" s="15">
        <x:v>12000</x:v>
      </x:c>
    </x:row>
    <x:row r="7" spans="1:7" ht="15.75" customHeight="1">
      <x:c r="A7" s="93">
        <x:v>4</x:v>
      </x:c>
      <x:c r="B7" s="13" t="s">
        <x:v>6</x:v>
      </x:c>
      <x:c r="C7" s="13" t="s">
        <x:v>297</x:v>
      </x:c>
      <x:c r="D7" s="13" t="s">
        <x:v>484</x:v>
      </x:c>
      <x:c r="E7" s="14">
        <x:v>390000</x:v>
      </x:c>
      <x:c r="F7" s="7">
        <x:v>1</x:v>
      </x:c>
      <x:c r="G7" s="15">
        <x:f>E7*F7</x:f>
        <x:v>390000</x:v>
      </x:c>
    </x:row>
    <x:row r="8" spans="1:7" ht="15.75" customHeight="1">
      <x:c r="A8" s="93">
        <x:v>5</x:v>
      </x:c>
      <x:c r="B8" s="16" t="s">
        <x:v>1014</x:v>
      </x:c>
      <x:c r="C8" s="6" t="s">
        <x:v>209</x:v>
      </x:c>
      <x:c r="D8" s="6" t="s">
        <x:v>92</x:v>
      </x:c>
      <x:c r="E8" s="15">
        <x:v>19500</x:v>
      </x:c>
      <x:c r="F8" s="45">
        <x:v>1</x:v>
      </x:c>
      <x:c r="G8" s="15">
        <x:v>19500</x:v>
      </x:c>
    </x:row>
    <x:row r="9" spans="1:7" ht="15.75" customHeight="1">
      <x:c r="A9" s="93">
        <x:v>6</x:v>
      </x:c>
      <x:c r="B9" s="25" t="s">
        <x:v>1024</x:v>
      </x:c>
      <x:c r="C9" s="25" t="s">
        <x:v>760</x:v>
      </x:c>
      <x:c r="D9" s="25" t="s">
        <x:v>677</x:v>
      </x:c>
      <x:c r="E9" s="15">
        <x:v>12800</x:v>
      </x:c>
      <x:c r="F9" s="7">
        <x:v>1</x:v>
      </x:c>
      <x:c r="G9" s="15">
        <x:f>E9*F9</x:f>
        <x:v>12800</x:v>
      </x:c>
    </x:row>
    <x:row r="10" spans="1:7" ht="15.75" customHeight="1">
      <x:c r="A10" s="93">
        <x:v>7</x:v>
      </x:c>
      <x:c r="B10" s="17" t="s">
        <x:v>371</x:v>
      </x:c>
      <x:c r="C10" s="17" t="s">
        <x:v>66</x:v>
      </x:c>
      <x:c r="D10" s="17" t="s">
        <x:v>472</x:v>
      </x:c>
      <x:c r="E10" s="18">
        <x:v>15000</x:v>
      </x:c>
      <x:c r="F10" s="7">
        <x:v>1</x:v>
      </x:c>
      <x:c r="G10" s="15">
        <x:f>E10*F10</x:f>
        <x:v>15000</x:v>
      </x:c>
    </x:row>
    <x:row r="11" spans="1:7" ht="15.75" customHeight="1">
      <x:c r="A11" s="93">
        <x:v>8</x:v>
      </x:c>
      <x:c r="B11" s="25" t="s">
        <x:v>306</x:v>
      </x:c>
      <x:c r="C11" s="25" t="s">
        <x:v>169</x:v>
      </x:c>
      <x:c r="D11" s="25" t="s">
        <x:v>472</x:v>
      </x:c>
      <x:c r="E11" s="15">
        <x:v>13800</x:v>
      </x:c>
      <x:c r="F11" s="7">
        <x:v>1</x:v>
      </x:c>
      <x:c r="G11" s="15">
        <x:f>E11*F11</x:f>
        <x:v>13800</x:v>
      </x:c>
    </x:row>
    <x:row r="12" spans="1:7" ht="15.75" customHeight="1">
      <x:c r="A12" s="93">
        <x:v>9</x:v>
      </x:c>
      <x:c r="B12" s="16" t="s">
        <x:v>201</x:v>
      </x:c>
      <x:c r="C12" s="16" t="s">
        <x:v>295</x:v>
      </x:c>
      <x:c r="D12" s="16" t="s">
        <x:v>276</x:v>
      </x:c>
      <x:c r="E12" s="15">
        <x:v>12800</x:v>
      </x:c>
      <x:c r="F12" s="7">
        <x:v>1</x:v>
      </x:c>
      <x:c r="G12" s="15">
        <x:f>E12*F12</x:f>
        <x:v>12800</x:v>
      </x:c>
    </x:row>
    <x:row r="13" spans="1:7" ht="15.75" customHeight="1">
      <x:c r="A13" s="93">
        <x:v>10</x:v>
      </x:c>
      <x:c r="B13" s="17" t="s">
        <x:v>806</x:v>
      </x:c>
      <x:c r="C13" s="17" t="s">
        <x:v>300</x:v>
      </x:c>
      <x:c r="D13" s="17" t="s">
        <x:v>276</x:v>
      </x:c>
      <x:c r="E13" s="18">
        <x:v>11800</x:v>
      </x:c>
      <x:c r="F13" s="7">
        <x:v>1</x:v>
      </x:c>
      <x:c r="G13" s="15">
        <x:v>11800</x:v>
      </x:c>
    </x:row>
    <x:row r="14" spans="1:7" ht="15.75" customHeight="1">
      <x:c r="A14" s="93">
        <x:v>11</x:v>
      </x:c>
      <x:c r="B14" s="25" t="s">
        <x:v>1073</x:v>
      </x:c>
      <x:c r="C14" s="25" t="s">
        <x:v>835</x:v>
      </x:c>
      <x:c r="D14" s="25" t="s">
        <x:v>477</x:v>
      </x:c>
      <x:c r="E14" s="15">
        <x:v>14800</x:v>
      </x:c>
      <x:c r="F14" s="7">
        <x:v>1</x:v>
      </x:c>
      <x:c r="G14" s="15">
        <x:f>E14*F14</x:f>
        <x:v>14800</x:v>
      </x:c>
    </x:row>
    <x:row r="15" spans="1:7" ht="15.75" customHeight="1">
      <x:c r="A15" s="93">
        <x:v>12</x:v>
      </x:c>
      <x:c r="B15" s="25" t="s">
        <x:v>609</x:v>
      </x:c>
      <x:c r="C15" s="25" t="s">
        <x:v>1070</x:v>
      </x:c>
      <x:c r="D15" s="25" t="s">
        <x:v>749</x:v>
      </x:c>
      <x:c r="E15" s="15">
        <x:v>17000</x:v>
      </x:c>
      <x:c r="F15" s="7">
        <x:v>1</x:v>
      </x:c>
      <x:c r="G15" s="15">
        <x:v>17000</x:v>
      </x:c>
    </x:row>
    <x:row r="16" spans="1:7" ht="15.75" customHeight="1">
      <x:c r="A16" s="93">
        <x:v>13</x:v>
      </x:c>
      <x:c r="B16" s="25" t="s">
        <x:v>584</x:v>
      </x:c>
      <x:c r="C16" s="25" t="s">
        <x:v>1070</x:v>
      </x:c>
      <x:c r="D16" s="25" t="s">
        <x:v>749</x:v>
      </x:c>
      <x:c r="E16" s="15">
        <x:v>17000</x:v>
      </x:c>
      <x:c r="F16" s="7">
        <x:v>1</x:v>
      </x:c>
      <x:c r="G16" s="15">
        <x:v>17000</x:v>
      </x:c>
    </x:row>
    <x:row r="17" spans="1:7" ht="15.75" customHeight="1">
      <x:c r="A17" s="93">
        <x:v>14</x:v>
      </x:c>
      <x:c r="B17" s="25" t="s">
        <x:v>1088</x:v>
      </x:c>
      <x:c r="C17" s="25" t="s">
        <x:v>771</x:v>
      </x:c>
      <x:c r="D17" s="25" t="s">
        <x:v>243</x:v>
      </x:c>
      <x:c r="E17" s="15">
        <x:v>61000</x:v>
      </x:c>
      <x:c r="F17" s="7">
        <x:v>1</x:v>
      </x:c>
      <x:c r="G17" s="15">
        <x:f>E17*F17</x:f>
        <x:v>61000</x:v>
      </x:c>
    </x:row>
    <x:row r="18" spans="1:7" ht="15.75" customHeight="1">
      <x:c r="A18" s="93">
        <x:v>15</x:v>
      </x:c>
      <x:c r="B18" s="17" t="s">
        <x:v>332</x:v>
      </x:c>
      <x:c r="C18" s="17" t="s">
        <x:v>275</x:v>
      </x:c>
      <x:c r="D18" s="17" t="s">
        <x:v>472</x:v>
      </x:c>
      <x:c r="E18" s="18">
        <x:v>13500</x:v>
      </x:c>
      <x:c r="F18" s="7">
        <x:v>1</x:v>
      </x:c>
      <x:c r="G18" s="15">
        <x:v>13500</x:v>
      </x:c>
    </x:row>
    <x:row r="19" spans="1:7" ht="15.75" customHeight="1">
      <x:c r="A19" s="93">
        <x:v>16</x:v>
      </x:c>
      <x:c r="B19" s="17" t="s">
        <x:v>1068</x:v>
      </x:c>
      <x:c r="C19" s="17" t="s">
        <x:v>346</x:v>
      </x:c>
      <x:c r="D19" s="17" t="s">
        <x:v>728</x:v>
      </x:c>
      <x:c r="E19" s="18">
        <x:v>15000</x:v>
      </x:c>
      <x:c r="F19" s="7">
        <x:v>1</x:v>
      </x:c>
      <x:c r="G19" s="15">
        <x:f>E19*F19</x:f>
        <x:v>15000</x:v>
      </x:c>
    </x:row>
    <x:row r="20" spans="1:7" ht="15.75" customHeight="1">
      <x:c r="A20" s="93">
        <x:v>17</x:v>
      </x:c>
      <x:c r="B20" s="52" t="s">
        <x:v>511</x:v>
      </x:c>
      <x:c r="C20" s="52" t="s">
        <x:v>171</x:v>
      </x:c>
      <x:c r="D20" s="52" t="s">
        <x:v>195</x:v>
      </x:c>
      <x:c r="E20" s="63">
        <x:v>12000</x:v>
      </x:c>
      <x:c r="F20" s="7">
        <x:v>1</x:v>
      </x:c>
      <x:c r="G20" s="15">
        <x:f>E20*F20</x:f>
        <x:v>12000</x:v>
      </x:c>
    </x:row>
    <x:row r="21" spans="1:7" ht="16.399999999999999">
      <x:c r="A21" s="93">
        <x:v>18</x:v>
      </x:c>
      <x:c r="B21" s="17" t="s">
        <x:v>471</x:v>
      </x:c>
      <x:c r="C21" s="17" t="s">
        <x:v>270</x:v>
      </x:c>
      <x:c r="D21" s="17" t="s">
        <x:v>700</x:v>
      </x:c>
      <x:c r="E21" s="18">
        <x:v>13500</x:v>
      </x:c>
      <x:c r="F21" s="7">
        <x:v>1</x:v>
      </x:c>
      <x:c r="G21" s="15">
        <x:f>E21*F21</x:f>
        <x:v>13500</x:v>
      </x:c>
    </x:row>
    <x:row r="22" spans="1:7" ht="16.399999999999999">
      <x:c r="A22" s="93">
        <x:v>19</x:v>
      </x:c>
      <x:c r="B22" s="25" t="s">
        <x:v>357</x:v>
      </x:c>
      <x:c r="C22" s="25" t="s">
        <x:v>226</x:v>
      </x:c>
      <x:c r="D22" s="25" t="s">
        <x:v>750</x:v>
      </x:c>
      <x:c r="E22" s="15">
        <x:v>15000</x:v>
      </x:c>
      <x:c r="F22" s="7">
        <x:v>1</x:v>
      </x:c>
      <x:c r="G22" s="15">
        <x:v>15000</x:v>
      </x:c>
    </x:row>
    <x:row r="23" spans="1:7" ht="16.399999999999999">
      <x:c r="A23" s="93">
        <x:v>20</x:v>
      </x:c>
      <x:c r="B23" s="25" t="s">
        <x:v>1032</x:v>
      </x:c>
      <x:c r="C23" s="25" t="s">
        <x:v>464</x:v>
      </x:c>
      <x:c r="D23" s="25" t="s">
        <x:v>49</x:v>
      </x:c>
      <x:c r="E23" s="15">
        <x:v>20000</x:v>
      </x:c>
      <x:c r="F23" s="7">
        <x:v>1</x:v>
      </x:c>
      <x:c r="G23" s="15">
        <x:v>20000</x:v>
      </x:c>
    </x:row>
    <x:row r="24" spans="1:7" ht="16.399999999999999">
      <x:c r="A24" s="93">
        <x:v>21</x:v>
      </x:c>
      <x:c r="B24" s="56" t="s">
        <x:v>815</x:v>
      </x:c>
      <x:c r="C24" s="17" t="s">
        <x:v>487</x:v>
      </x:c>
      <x:c r="D24" s="17" t="s">
        <x:v>93</x:v>
      </x:c>
      <x:c r="E24" s="18">
        <x:v>13500</x:v>
      </x:c>
      <x:c r="F24" s="7">
        <x:v>1</x:v>
      </x:c>
      <x:c r="G24" s="15">
        <x:v>13500</x:v>
      </x:c>
    </x:row>
    <x:row r="25" spans="1:7" ht="16.399999999999999">
      <x:c r="A25" s="93">
        <x:v>22</x:v>
      </x:c>
      <x:c r="B25" s="60" t="s">
        <x:v>356</x:v>
      </x:c>
      <x:c r="C25" s="61" t="s">
        <x:v>783</x:v>
      </x:c>
      <x:c r="D25" s="61" t="s">
        <x:v>474</x:v>
      </x:c>
      <x:c r="E25" s="62">
        <x:v>12000</x:v>
      </x:c>
      <x:c r="F25" s="7">
        <x:v>1</x:v>
      </x:c>
      <x:c r="G25" s="15">
        <x:f>E25*F25</x:f>
        <x:v>12000</x:v>
      </x:c>
    </x:row>
    <x:row r="26" spans="1:7" ht="16.399999999999999">
      <x:c r="A26" s="93">
        <x:v>23</x:v>
      </x:c>
      <x:c r="B26" s="25" t="s">
        <x:v>554</x:v>
      </x:c>
      <x:c r="C26" s="25" t="s">
        <x:v>759</x:v>
      </x:c>
      <x:c r="D26" s="25" t="s">
        <x:v>747</x:v>
      </x:c>
      <x:c r="E26" s="15">
        <x:v>15000</x:v>
      </x:c>
      <x:c r="F26" s="45">
        <x:v>1</x:v>
      </x:c>
      <x:c r="G26" s="15">
        <x:f>E26*F26</x:f>
        <x:v>15000</x:v>
      </x:c>
    </x:row>
    <x:row r="27" spans="1:7" ht="16.399999999999999">
      <x:c r="A27" s="93">
        <x:v>24</x:v>
      </x:c>
      <x:c r="B27" s="16" t="s">
        <x:v>769</x:v>
      </x:c>
      <x:c r="C27" s="6" t="s">
        <x:v>106</x:v>
      </x:c>
      <x:c r="D27" s="6" t="s">
        <x:v>472</x:v>
      </x:c>
      <x:c r="E27" s="15">
        <x:v>13000</x:v>
      </x:c>
      <x:c r="F27" s="7">
        <x:v>1</x:v>
      </x:c>
      <x:c r="G27" s="15">
        <x:f>E27*F27</x:f>
        <x:v>13000</x:v>
      </x:c>
    </x:row>
    <x:row r="28" spans="1:7" ht="16.399999999999999">
      <x:c r="A28" s="93">
        <x:v>25</x:v>
      </x:c>
      <x:c r="B28" s="25" t="s">
        <x:v>1036</x:v>
      </x:c>
      <x:c r="C28" s="25" t="s">
        <x:v>95</x:v>
      </x:c>
      <x:c r="D28" s="25" t="s">
        <x:v>478</x:v>
      </x:c>
      <x:c r="E28" s="15">
        <x:v>72000</x:v>
      </x:c>
      <x:c r="F28" s="7">
        <x:v>1</x:v>
      </x:c>
      <x:c r="G28" s="15">
        <x:f>E28*F28</x:f>
        <x:v>72000</x:v>
      </x:c>
    </x:row>
    <x:row r="29" spans="1:7" ht="16.399999999999999">
      <x:c r="A29" s="93">
        <x:v>26</x:v>
      </x:c>
      <x:c r="B29" s="25" t="s">
        <x:v>1064</x:v>
      </x:c>
      <x:c r="C29" s="25" t="s">
        <x:v>376</x:v>
      </x:c>
      <x:c r="D29" s="25" t="s">
        <x:v>407</x:v>
      </x:c>
      <x:c r="E29" s="15">
        <x:v>15500</x:v>
      </x:c>
      <x:c r="F29" s="7">
        <x:v>1</x:v>
      </x:c>
      <x:c r="G29" s="15">
        <x:f>E29*F29</x:f>
        <x:v>15500</x:v>
      </x:c>
    </x:row>
    <x:row r="30" spans="1:7" ht="16.399999999999999">
      <x:c r="A30" s="93">
        <x:v>27</x:v>
      </x:c>
      <x:c r="B30" s="26" t="s">
        <x:v>1005</x:v>
      </x:c>
      <x:c r="C30" s="25" t="s">
        <x:v>176</x:v>
      </x:c>
      <x:c r="D30" s="25" t="s">
        <x:v>372</x:v>
      </x:c>
      <x:c r="E30" s="15">
        <x:v>10000</x:v>
      </x:c>
      <x:c r="F30" s="7">
        <x:v>1</x:v>
      </x:c>
      <x:c r="G30" s="15">
        <x:v>10000</x:v>
      </x:c>
    </x:row>
    <x:row r="31" spans="1:7" ht="16.399999999999999">
      <x:c r="A31" s="93">
        <x:v>28</x:v>
      </x:c>
      <x:c r="B31" s="25" t="s">
        <x:v>793</x:v>
      </x:c>
      <x:c r="C31" s="25" t="s">
        <x:v>990</x:v>
      </x:c>
      <x:c r="D31" s="25" t="s">
        <x:v>252</x:v>
      </x:c>
      <x:c r="E31" s="15">
        <x:v>17000</x:v>
      </x:c>
      <x:c r="F31" s="7">
        <x:v>1</x:v>
      </x:c>
      <x:c r="G31" s="15">
        <x:f>E31*F31</x:f>
        <x:v>17000</x:v>
      </x:c>
    </x:row>
    <x:row r="32" spans="1:7" ht="16.399999999999999">
      <x:c r="A32" s="93">
        <x:v>29</x:v>
      </x:c>
      <x:c r="B32" s="25" t="s">
        <x:v>792</x:v>
      </x:c>
      <x:c r="C32" s="25" t="s">
        <x:v>990</x:v>
      </x:c>
      <x:c r="D32" s="25" t="s">
        <x:v>252</x:v>
      </x:c>
      <x:c r="E32" s="15">
        <x:v>17000</x:v>
      </x:c>
      <x:c r="F32" s="7">
        <x:v>1</x:v>
      </x:c>
      <x:c r="G32" s="15">
        <x:f>E32*F32</x:f>
        <x:v>17000</x:v>
      </x:c>
    </x:row>
    <x:row r="33" spans="1:7" ht="16.399999999999999">
      <x:c r="A33" s="93">
        <x:v>30</x:v>
      </x:c>
      <x:c r="B33" s="25" t="s">
        <x:v>745</x:v>
      </x:c>
      <x:c r="C33" s="25" t="s">
        <x:v>990</x:v>
      </x:c>
      <x:c r="D33" s="25" t="s">
        <x:v>252</x:v>
      </x:c>
      <x:c r="E33" s="15">
        <x:v>17000</x:v>
      </x:c>
      <x:c r="F33" s="7">
        <x:v>1</x:v>
      </x:c>
      <x:c r="G33" s="15">
        <x:f>E33*F33</x:f>
        <x:v>17000</x:v>
      </x:c>
    </x:row>
    <x:row r="34" spans="1:7" ht="16.399999999999999">
      <x:c r="A34" s="93">
        <x:v>31</x:v>
      </x:c>
      <x:c r="B34" s="13" t="s">
        <x:v>170</x:v>
      </x:c>
      <x:c r="C34" s="13" t="s">
        <x:v>84</x:v>
      </x:c>
      <x:c r="D34" s="13" t="s">
        <x:v>461</x:v>
      </x:c>
      <x:c r="E34" s="14">
        <x:v>12000</x:v>
      </x:c>
      <x:c r="F34" s="7">
        <x:v>1</x:v>
      </x:c>
      <x:c r="G34" s="15">
        <x:f>E34*F34</x:f>
        <x:v>12000</x:v>
      </x:c>
    </x:row>
    <x:row r="35" spans="1:7" ht="16.399999999999999">
      <x:c r="A35" s="93">
        <x:v>32</x:v>
      </x:c>
      <x:c r="B35" s="26" t="s">
        <x:v>966</x:v>
      </x:c>
      <x:c r="C35" s="25" t="s">
        <x:v>971</x:v>
      </x:c>
      <x:c r="D35" s="25" t="s">
        <x:v>58</x:v>
      </x:c>
      <x:c r="E35" s="15">
        <x:v>16000</x:v>
      </x:c>
      <x:c r="F35" s="7">
        <x:v>1</x:v>
      </x:c>
      <x:c r="G35" s="15">
        <x:f>E35*F35</x:f>
        <x:v>16000</x:v>
      </x:c>
    </x:row>
    <x:row r="36" spans="1:7" ht="16.399999999999999">
      <x:c r="A36" s="93">
        <x:v>33</x:v>
      </x:c>
      <x:c r="B36" s="25" t="s">
        <x:v>866</x:v>
      </x:c>
      <x:c r="C36" s="25" t="s">
        <x:v>282</x:v>
      </x:c>
      <x:c r="D36" s="25" t="s">
        <x:v>410</x:v>
      </x:c>
      <x:c r="E36" s="15">
        <x:v>9800</x:v>
      </x:c>
      <x:c r="F36" s="7">
        <x:v>1</x:v>
      </x:c>
      <x:c r="G36" s="15">
        <x:f>E36*F36</x:f>
        <x:v>9800</x:v>
      </x:c>
    </x:row>
    <x:row r="37" spans="1:7" ht="16.399999999999999">
      <x:c r="A37" s="93">
        <x:v>34</x:v>
      </x:c>
      <x:c r="B37" s="13" t="s">
        <x:v>856</x:v>
      </x:c>
      <x:c r="C37" s="13" t="s">
        <x:v>253</x:v>
      </x:c>
      <x:c r="D37" s="13" t="s">
        <x:v>250</x:v>
      </x:c>
      <x:c r="E37" s="14">
        <x:v>14000</x:v>
      </x:c>
      <x:c r="F37" s="7">
        <x:v>1</x:v>
      </x:c>
      <x:c r="G37" s="15">
        <x:f>E37*F37</x:f>
        <x:v>14000</x:v>
      </x:c>
    </x:row>
    <x:row r="38" spans="1:7" ht="16.399999999999999">
      <x:c r="A38" s="93">
        <x:v>35</x:v>
      </x:c>
      <x:c r="B38" s="25" t="s">
        <x:v>632</x:v>
      </x:c>
      <x:c r="C38" s="25" t="s">
        <x:v>301</x:v>
      </x:c>
      <x:c r="D38" s="25" t="s">
        <x:v>446</x:v>
      </x:c>
      <x:c r="E38" s="15">
        <x:v>16000</x:v>
      </x:c>
      <x:c r="F38" s="7">
        <x:v>1</x:v>
      </x:c>
      <x:c r="G38" s="15">
        <x:f>E38*F38</x:f>
        <x:v>16000</x:v>
      </x:c>
    </x:row>
    <x:row r="39" spans="1:7" ht="16.399999999999999">
      <x:c r="A39" s="93">
        <x:v>36</x:v>
      </x:c>
      <x:c r="B39" s="25" t="s">
        <x:v>324</x:v>
      </x:c>
      <x:c r="C39" s="25" t="s">
        <x:v>983</x:v>
      </x:c>
      <x:c r="D39" s="25" t="s">
        <x:v>803</x:v>
      </x:c>
      <x:c r="E39" s="15">
        <x:v>14000</x:v>
      </x:c>
      <x:c r="F39" s="7">
        <x:v>1</x:v>
      </x:c>
      <x:c r="G39" s="15">
        <x:f>E39*F39</x:f>
        <x:v>14000</x:v>
      </x:c>
    </x:row>
    <x:row r="40" spans="1:7" ht="16.399999999999999">
      <x:c r="A40" s="93">
        <x:v>37</x:v>
      </x:c>
      <x:c r="B40" s="25" t="s">
        <x:v>646</x:v>
      </x:c>
      <x:c r="C40" s="25" t="s">
        <x:v>51</x:v>
      </x:c>
      <x:c r="D40" s="25" t="s">
        <x:v>355</x:v>
      </x:c>
      <x:c r="E40" s="15">
        <x:v>17000</x:v>
      </x:c>
      <x:c r="F40" s="7">
        <x:v>1</x:v>
      </x:c>
      <x:c r="G40" s="15">
        <x:f>E40*F40</x:f>
        <x:v>17000</x:v>
      </x:c>
    </x:row>
    <x:row r="41" spans="1:7" ht="16.399999999999999">
      <x:c r="A41" s="93">
        <x:v>38</x:v>
      </x:c>
      <x:c r="B41" s="17" t="s">
        <x:v>444</x:v>
      </x:c>
      <x:c r="C41" s="17" t="s">
        <x:v>724</x:v>
      </x:c>
      <x:c r="D41" s="17" t="s">
        <x:v>479</x:v>
      </x:c>
      <x:c r="E41" s="18">
        <x:v>14800</x:v>
      </x:c>
      <x:c r="F41" s="7">
        <x:v>1</x:v>
      </x:c>
      <x:c r="G41" s="15">
        <x:v>14800</x:v>
      </x:c>
    </x:row>
    <x:row r="42" spans="1:7" ht="16.399999999999999">
      <x:c r="A42" s="93">
        <x:v>39</x:v>
      </x:c>
      <x:c r="B42" s="25" t="s">
        <x:v>518</x:v>
      </x:c>
      <x:c r="C42" s="25" t="s">
        <x:v>273</x:v>
      </x:c>
      <x:c r="D42" s="25" t="s">
        <x:v>765</x:v>
      </x:c>
      <x:c r="E42" s="15">
        <x:v>12000</x:v>
      </x:c>
      <x:c r="F42" s="7">
        <x:v>1</x:v>
      </x:c>
      <x:c r="G42" s="15">
        <x:f>E42*F42</x:f>
        <x:v>12000</x:v>
      </x:c>
    </x:row>
    <x:row r="43" spans="1:7" ht="16.399999999999999">
      <x:c r="A43" s="93">
        <x:v>40</x:v>
      </x:c>
      <x:c r="B43" s="16" t="s">
        <x:v>1019</x:v>
      </x:c>
      <x:c r="C43" s="6" t="s">
        <x:v>274</x:v>
      </x:c>
      <x:c r="D43" s="6" t="s">
        <x:v>774</x:v>
      </x:c>
      <x:c r="E43" s="15">
        <x:v>12000</x:v>
      </x:c>
      <x:c r="F43" s="7">
        <x:v>1</x:v>
      </x:c>
      <x:c r="G43" s="15">
        <x:f>E43*F43</x:f>
        <x:v>12000</x:v>
      </x:c>
    </x:row>
    <x:row r="44" spans="1:7" ht="16.399999999999999">
      <x:c r="A44" s="93">
        <x:v>41</x:v>
      </x:c>
      <x:c r="B44" s="26" t="s">
        <x:v>849</x:v>
      </x:c>
      <x:c r="C44" s="25" t="s">
        <x:v>964</x:v>
      </x:c>
      <x:c r="D44" s="25" t="s">
        <x:v>483</x:v>
      </x:c>
      <x:c r="E44" s="15">
        <x:v>13000</x:v>
      </x:c>
      <x:c r="F44" s="7">
        <x:v>1</x:v>
      </x:c>
      <x:c r="G44" s="15">
        <x:f>E44*F44</x:f>
        <x:v>13000</x:v>
      </x:c>
    </x:row>
    <x:row r="45" spans="1:7" ht="16.399999999999999">
      <x:c r="A45" s="93">
        <x:v>42</x:v>
      </x:c>
      <x:c r="B45" s="6" t="s">
        <x:v>741</x:v>
      </x:c>
      <x:c r="C45" s="6" t="s">
        <x:v>118</x:v>
      </x:c>
      <x:c r="D45" s="6" t="s">
        <x:v>386</x:v>
      </x:c>
      <x:c r="E45" s="15">
        <x:v>14000</x:v>
      </x:c>
      <x:c r="F45" s="7">
        <x:v>1</x:v>
      </x:c>
      <x:c r="G45" s="15">
        <x:f>E45*F45</x:f>
        <x:v>14000</x:v>
      </x:c>
    </x:row>
    <x:row r="46" spans="1:7" ht="16.399999999999999">
      <x:c r="A46" s="93">
        <x:v>43</x:v>
      </x:c>
      <x:c r="B46" s="16" t="s">
        <x:v>788</x:v>
      </x:c>
      <x:c r="C46" s="6" t="s">
        <x:v>69</x:v>
      </x:c>
      <x:c r="D46" s="6" t="s">
        <x:v>391</x:v>
      </x:c>
      <x:c r="E46" s="15">
        <x:v>15000</x:v>
      </x:c>
      <x:c r="F46" s="7">
        <x:v>1</x:v>
      </x:c>
      <x:c r="G46" s="15">
        <x:f>E46*F46</x:f>
        <x:v>15000</x:v>
      </x:c>
    </x:row>
    <x:row r="47" spans="1:7" ht="16.399999999999999">
      <x:c r="A47" s="93">
        <x:v>44</x:v>
      </x:c>
      <x:c r="B47" s="26" t="s">
        <x:v>383</x:v>
      </x:c>
      <x:c r="C47" s="25" t="s">
        <x:v>203</x:v>
      </x:c>
      <x:c r="D47" s="25" t="s">
        <x:v>313</x:v>
      </x:c>
      <x:c r="E47" s="15">
        <x:v>17000</x:v>
      </x:c>
      <x:c r="F47" s="7">
        <x:v>1</x:v>
      </x:c>
      <x:c r="G47" s="15">
        <x:f>E47*F47</x:f>
        <x:v>17000</x:v>
      </x:c>
    </x:row>
    <x:row r="48" spans="1:7" ht="16.399999999999999" customHeight="1">
      <x:c r="A48" s="93">
        <x:v>45</x:v>
      </x:c>
      <x:c r="B48" s="25" t="s">
        <x:v>843</x:v>
      </x:c>
      <x:c r="C48" s="25" t="s">
        <x:v>985</x:v>
      </x:c>
      <x:c r="D48" s="25" t="s">
        <x:v>688</x:v>
      </x:c>
      <x:c r="E48" s="15">
        <x:v>13500</x:v>
      </x:c>
      <x:c r="F48" s="7">
        <x:v>1</x:v>
      </x:c>
      <x:c r="G48" s="15">
        <x:f>E48*F48</x:f>
        <x:v>13500</x:v>
      </x:c>
    </x:row>
    <x:row r="49" spans="1:7" ht="16.399999999999999">
      <x:c r="A49" s="93">
        <x:v>46</x:v>
      </x:c>
      <x:c r="B49" s="25" t="s">
        <x:v>789</x:v>
      </x:c>
      <x:c r="C49" s="25" t="s">
        <x:v>978</x:v>
      </x:c>
      <x:c r="D49" s="25" t="s">
        <x:v>790</x:v>
      </x:c>
      <x:c r="E49" s="15">
        <x:v>13800</x:v>
      </x:c>
      <x:c r="F49" s="7">
        <x:v>1</x:v>
      </x:c>
      <x:c r="G49" s="15">
        <x:f>E49*F49</x:f>
        <x:v>13800</x:v>
      </x:c>
    </x:row>
    <x:row r="50" spans="1:7" ht="16.399999999999999">
      <x:c r="A50" s="93">
        <x:v>47</x:v>
      </x:c>
      <x:c r="B50" s="17" t="s">
        <x:v>341</x:v>
      </x:c>
      <x:c r="C50" s="17" t="s">
        <x:v>66</x:v>
      </x:c>
      <x:c r="D50" s="17" t="s">
        <x:v>472</x:v>
      </x:c>
      <x:c r="E50" s="18">
        <x:v>13000</x:v>
      </x:c>
      <x:c r="F50" s="7">
        <x:v>1</x:v>
      </x:c>
      <x:c r="G50" s="15">
        <x:v>13000</x:v>
      </x:c>
    </x:row>
    <x:row r="51" spans="1:7" ht="16.399999999999999">
      <x:c r="A51" s="93">
        <x:v>48</x:v>
      </x:c>
      <x:c r="B51" s="25" t="s">
        <x:v>529</x:v>
      </x:c>
      <x:c r="C51" s="25" t="s">
        <x:v>756</x:v>
      </x:c>
      <x:c r="D51" s="25" t="s">
        <x:v>486</x:v>
      </x:c>
      <x:c r="E51" s="15">
        <x:v>9800</x:v>
      </x:c>
      <x:c r="F51" s="7">
        <x:v>1</x:v>
      </x:c>
      <x:c r="G51" s="15">
        <x:f>E51*F51</x:f>
        <x:v>9800</x:v>
      </x:c>
    </x:row>
    <x:row r="52" spans="1:7" ht="16.399999999999999">
      <x:c r="A52" s="93">
        <x:v>49</x:v>
      </x:c>
      <x:c r="B52" s="25" t="s">
        <x:v>552</x:v>
      </x:c>
      <x:c r="C52" s="25" t="s">
        <x:v>131</x:v>
      </x:c>
      <x:c r="D52" s="25" t="s">
        <x:v>48</x:v>
      </x:c>
      <x:c r="E52" s="15">
        <x:v>15000</x:v>
      </x:c>
      <x:c r="F52" s="7">
        <x:v>1</x:v>
      </x:c>
      <x:c r="G52" s="15">
        <x:f>E52*F52</x:f>
        <x:v>15000</x:v>
      </x:c>
    </x:row>
    <x:row r="53" spans="1:7" ht="16.399999999999999">
      <x:c r="A53" s="93">
        <x:v>50</x:v>
      </x:c>
      <x:c r="B53" s="25" t="s">
        <x:v>373</x:v>
      </x:c>
      <x:c r="C53" s="25" t="s">
        <x:v>396</x:v>
      </x:c>
      <x:c r="D53" s="25" t="s">
        <x:v>59</x:v>
      </x:c>
      <x:c r="E53" s="15">
        <x:v>14800</x:v>
      </x:c>
      <x:c r="F53" s="7">
        <x:v>1</x:v>
      </x:c>
      <x:c r="G53" s="15">
        <x:f>E53*F53</x:f>
        <x:v>14800</x:v>
      </x:c>
    </x:row>
    <x:row r="54" spans="1:7" ht="16.399999999999999">
      <x:c r="A54" s="93">
        <x:v>51</x:v>
      </x:c>
      <x:c r="B54" s="25" t="s">
        <x:v>797</x:v>
      </x:c>
      <x:c r="C54" s="25" t="s">
        <x:v>740</x:v>
      </x:c>
      <x:c r="D54" s="25" t="s">
        <x:v>794</x:v>
      </x:c>
      <x:c r="E54" s="15">
        <x:v>18000</x:v>
      </x:c>
      <x:c r="F54" s="7">
        <x:v>1</x:v>
      </x:c>
      <x:c r="G54" s="15">
        <x:f>E54*F54</x:f>
        <x:v>18000</x:v>
      </x:c>
    </x:row>
    <x:row r="55" spans="1:7" ht="16.399999999999999">
      <x:c r="A55" s="93">
        <x:v>52</x:v>
      </x:c>
      <x:c r="B55" s="85" t="s">
        <x:v>423</x:v>
      </x:c>
      <x:c r="C55" s="85" t="s">
        <x:v>289</x:v>
      </x:c>
      <x:c r="D55" s="85" t="s">
        <x:v>700</x:v>
      </x:c>
      <x:c r="E55" s="86">
        <x:v>13000</x:v>
      </x:c>
      <x:c r="F55" s="87">
        <x:v>1</x:v>
      </x:c>
      <x:c r="G55" s="86">
        <x:f>E55*F55</x:f>
        <x:v>13000</x:v>
      </x:c>
    </x:row>
    <x:row r="56" spans="1:7" ht="16.399999999999999">
      <x:c r="A56" s="93">
        <x:v>53</x:v>
      </x:c>
      <x:c r="B56" s="88" t="s">
        <x:v>1051</x:v>
      </x:c>
      <x:c r="C56" s="88" t="s">
        <x:v>200</x:v>
      </x:c>
      <x:c r="D56" s="88" t="s">
        <x:v>465</x:v>
      </x:c>
      <x:c r="E56" s="89">
        <x:v>12800</x:v>
      </x:c>
      <x:c r="F56" s="87">
        <x:v>1</x:v>
      </x:c>
      <x:c r="G56" s="86">
        <x:v>12800</x:v>
      </x:c>
    </x:row>
    <x:row r="57" spans="1:7" ht="16.399999999999999">
      <x:c r="A57" s="93">
        <x:v>54</x:v>
      </x:c>
      <x:c r="B57" s="85" t="s">
        <x:v>1046</x:v>
      </x:c>
      <x:c r="C57" s="85" t="s">
        <x:v>279</x:v>
      </x:c>
      <x:c r="D57" s="85" t="s">
        <x:v>311</x:v>
      </x:c>
      <x:c r="E57" s="86">
        <x:v>13800</x:v>
      </x:c>
      <x:c r="F57" s="87">
        <x:v>1</x:v>
      </x:c>
      <x:c r="G57" s="86">
        <x:f>E57*F57</x:f>
        <x:v>13800</x:v>
      </x:c>
    </x:row>
    <x:row r="58" spans="1:7" ht="16.399999999999999">
      <x:c r="A58" s="93">
        <x:v>55</x:v>
      </x:c>
      <x:c r="B58" s="85" t="s">
        <x:v>1084</x:v>
      </x:c>
      <x:c r="C58" s="85" t="s">
        <x:v>79</x:v>
      </x:c>
      <x:c r="D58" s="85" t="s">
        <x:v>92</x:v>
      </x:c>
      <x:c r="E58" s="86">
        <x:v>13000</x:v>
      </x:c>
      <x:c r="F58" s="87">
        <x:v>1</x:v>
      </x:c>
      <x:c r="G58" s="86">
        <x:f>E58*F58</x:f>
        <x:v>13000</x:v>
      </x:c>
    </x:row>
    <x:row r="59" spans="1:7" ht="16.399999999999999">
      <x:c r="A59" s="93">
        <x:v>56</x:v>
      </x:c>
      <x:c r="B59" s="85" t="s">
        <x:v>281</x:v>
      </x:c>
      <x:c r="C59" s="85" t="s">
        <x:v>235</x:v>
      </x:c>
      <x:c r="D59" s="85" t="s">
        <x:v>719</x:v>
      </x:c>
      <x:c r="E59" s="86">
        <x:v>8700</x:v>
      </x:c>
      <x:c r="F59" s="87">
        <x:v>1</x:v>
      </x:c>
      <x:c r="G59" s="86">
        <x:v>8700</x:v>
      </x:c>
    </x:row>
    <x:row r="60" spans="1:7" ht="16.399999999999999">
      <x:c r="A60" s="93">
        <x:v>57</x:v>
      </x:c>
      <x:c r="B60" s="85" t="s">
        <x:v>319</x:v>
      </x:c>
      <x:c r="C60" s="85" t="s">
        <x:v>758</x:v>
      </x:c>
      <x:c r="D60" s="85" t="s">
        <x:v>729</x:v>
      </x:c>
      <x:c r="E60" s="86">
        <x:v>8000</x:v>
      </x:c>
      <x:c r="F60" s="87">
        <x:v>1</x:v>
      </x:c>
      <x:c r="G60" s="86">
        <x:v>8000</x:v>
      </x:c>
    </x:row>
    <x:row r="61" spans="1:7" ht="16.399999999999999">
      <x:c r="A61" s="93">
        <x:v>58</x:v>
      </x:c>
      <x:c r="B61" s="85" t="s">
        <x:v>210</x:v>
      </x:c>
      <x:c r="C61" s="85" t="s">
        <x:v>696</x:v>
      </x:c>
      <x:c r="D61" s="85" t="s">
        <x:v>736</x:v>
      </x:c>
      <x:c r="E61" s="86">
        <x:v>20000</x:v>
      </x:c>
      <x:c r="F61" s="87">
        <x:v>1</x:v>
      </x:c>
      <x:c r="G61" s="86">
        <x:f>E61*F61</x:f>
        <x:v>20000</x:v>
      </x:c>
    </x:row>
    <x:row r="62" spans="1:7" ht="16.399999999999999">
      <x:c r="A62" s="93">
        <x:v>59</x:v>
      </x:c>
      <x:c r="B62" s="90" t="s">
        <x:v>854</x:v>
      </x:c>
      <x:c r="C62" s="90" t="s">
        <x:v>964</x:v>
      </x:c>
      <x:c r="D62" s="90" t="s">
        <x:v>286</x:v>
      </x:c>
      <x:c r="E62" s="91">
        <x:v>13000</x:v>
      </x:c>
      <x:c r="F62" s="87">
        <x:v>1</x:v>
      </x:c>
      <x:c r="G62" s="86">
        <x:f>E62*F62</x:f>
        <x:v>13000</x:v>
      </x:c>
    </x:row>
    <x:row r="63" spans="1:7" ht="16.399999999999999">
      <x:c r="A63" s="93">
        <x:v>60</x:v>
      </x:c>
      <x:c r="B63" s="85" t="s">
        <x:v>763</x:v>
      </x:c>
      <x:c r="C63" s="85" t="s">
        <x:v>225</x:v>
      </x:c>
      <x:c r="D63" s="85" t="s">
        <x:v>427</x:v>
      </x:c>
      <x:c r="E63" s="86">
        <x:v>15300</x:v>
      </x:c>
      <x:c r="F63" s="87">
        <x:v>1</x:v>
      </x:c>
      <x:c r="G63" s="86">
        <x:f>E63*F63</x:f>
        <x:v>15300</x:v>
      </x:c>
    </x:row>
    <x:row r="64" spans="1:7" ht="16.399999999999999">
      <x:c r="A64" s="93">
        <x:v>61</x:v>
      </x:c>
      <x:c r="B64" s="85" t="s">
        <x:v>753</x:v>
      </x:c>
      <x:c r="C64" s="85" t="s">
        <x:v>738</x:v>
      </x:c>
      <x:c r="D64" s="85" t="s">
        <x:v>64</x:v>
      </x:c>
      <x:c r="E64" s="86">
        <x:v>22000</x:v>
      </x:c>
      <x:c r="F64" s="87">
        <x:v>1</x:v>
      </x:c>
      <x:c r="G64" s="86">
        <x:f>E64*F64</x:f>
        <x:v>22000</x:v>
      </x:c>
    </x:row>
    <x:row r="65" spans="1:7" ht="16.399999999999999">
      <x:c r="A65" s="93">
        <x:v>62</x:v>
      </x:c>
      <x:c r="B65" s="85" t="s">
        <x:v>694</x:v>
      </x:c>
      <x:c r="C65" s="85" t="s">
        <x:v>712</x:v>
      </x:c>
      <x:c r="D65" s="85" t="s">
        <x:v>708</x:v>
      </x:c>
      <x:c r="E65" s="86">
        <x:v>17000</x:v>
      </x:c>
      <x:c r="F65" s="87">
        <x:v>1</x:v>
      </x:c>
      <x:c r="G65" s="86">
        <x:v>17000</x:v>
      </x:c>
    </x:row>
    <x:row r="66" spans="1:7" ht="16.399999999999999">
      <x:c r="A66" s="93">
        <x:v>63</x:v>
      </x:c>
      <x:c r="B66" s="92" t="s">
        <x:v>54</x:v>
      </x:c>
      <x:c r="C66" s="92" t="s">
        <x:v>705</x:v>
      </x:c>
      <x:c r="D66" s="92" t="s">
        <x:v>479</x:v>
      </x:c>
      <x:c r="E66" s="86">
        <x:v>13000</x:v>
      </x:c>
      <x:c r="F66" s="87">
        <x:v>1</x:v>
      </x:c>
      <x:c r="G66" s="86">
        <x:f>E66*F66</x:f>
        <x:v>13000</x:v>
      </x:c>
    </x:row>
    <x:row r="67" spans="1:7" ht="16.399999999999999">
      <x:c r="A67" s="93">
        <x:v>64</x:v>
      </x:c>
      <x:c r="B67" s="92" t="s">
        <x:v>1067</x:v>
      </x:c>
      <x:c r="C67" s="92" t="s">
        <x:v>291</x:v>
      </x:c>
      <x:c r="D67" s="92" t="s">
        <x:v>472</x:v>
      </x:c>
      <x:c r="E67" s="86">
        <x:v>12000</x:v>
      </x:c>
      <x:c r="F67" s="87">
        <x:v>1</x:v>
      </x:c>
      <x:c r="G67" s="86">
        <x:v>12000</x:v>
      </x:c>
    </x:row>
    <x:row r="68" spans="1:7" ht="16.399999999999999">
      <x:c r="A68" s="93">
        <x:v>65</x:v>
      </x:c>
      <x:c r="B68" s="92" t="s">
        <x:v>690</x:v>
      </x:c>
      <x:c r="C68" s="92" t="s">
        <x:v>100</x:v>
      </x:c>
      <x:c r="D68" s="92" t="s">
        <x:v>706</x:v>
      </x:c>
      <x:c r="E68" s="86">
        <x:v>12000</x:v>
      </x:c>
      <x:c r="F68" s="87">
        <x:v>1</x:v>
      </x:c>
      <x:c r="G68" s="86">
        <x:v>12000</x:v>
      </x:c>
    </x:row>
    <x:row r="69" spans="1:7" ht="16.399999999999999">
      <x:c r="A69" s="93">
        <x:v>66</x:v>
      </x:c>
      <x:c r="B69" s="92" t="s">
        <x:v>713</x:v>
      </x:c>
      <x:c r="C69" s="92" t="s">
        <x:v>707</x:v>
      </x:c>
      <x:c r="D69" s="92" t="s">
        <x:v>101</x:v>
      </x:c>
      <x:c r="E69" s="86">
        <x:v>17000</x:v>
      </x:c>
      <x:c r="F69" s="87">
        <x:v>1</x:v>
      </x:c>
      <x:c r="G69" s="86">
        <x:v>17000</x:v>
      </x:c>
    </x:row>
    <x:row r="70" spans="1:7" ht="16.399999999999999">
      <x:c r="A70" s="93">
        <x:v>67</x:v>
      </x:c>
      <x:c r="B70" s="92" t="s">
        <x:v>1087</x:v>
      </x:c>
      <x:c r="C70" s="92" t="s">
        <x:v>268</x:v>
      </x:c>
      <x:c r="D70" s="92" t="s">
        <x:v>720</x:v>
      </x:c>
      <x:c r="E70" s="86">
        <x:v>13000</x:v>
      </x:c>
      <x:c r="F70" s="87">
        <x:v>1</x:v>
      </x:c>
      <x:c r="G70" s="86">
        <x:v>13000</x:v>
      </x:c>
    </x:row>
    <x:row r="71" spans="1:7" ht="16.399999999999999">
      <x:c r="A71" s="93">
        <x:v>68</x:v>
      </x:c>
      <x:c r="B71" s="92" t="s">
        <x:v>715</x:v>
      </x:c>
      <x:c r="C71" s="92" t="s">
        <x:v>125</x:v>
      </x:c>
      <x:c r="D71" s="92" t="s">
        <x:v>48</x:v>
      </x:c>
      <x:c r="E71" s="86">
        <x:v>14000</x:v>
      </x:c>
      <x:c r="F71" s="87">
        <x:v>1</x:v>
      </x:c>
      <x:c r="G71" s="86">
        <x:v>14000</x:v>
      </x:c>
    </x:row>
    <x:row r="72" spans="1:7" ht="16.399999999999999">
      <x:c r="A72" s="93">
        <x:v>69</x:v>
      </x:c>
      <x:c r="B72" s="92" t="s">
        <x:v>133</x:v>
      </x:c>
      <x:c r="C72" s="92" t="s">
        <x:v>116</x:v>
      </x:c>
      <x:c r="D72" s="92" t="s">
        <x:v>478</x:v>
      </x:c>
      <x:c r="E72" s="86">
        <x:v>14000</x:v>
      </x:c>
      <x:c r="F72" s="87">
        <x:v>1</x:v>
      </x:c>
      <x:c r="G72" s="86">
        <x:v>14000</x:v>
      </x:c>
    </x:row>
    <x:row r="73" spans="1:7" ht="16.399999999999999" customHeight="1">
      <x:c r="A73" s="3"/>
      <x:c r="B73" s="112" t="s">
        <x:v>807</x:v>
      </x:c>
      <x:c r="C73" s="113"/>
      <x:c r="D73" s="113"/>
      <x:c r="E73" s="114"/>
      <x:c r="F73" s="46">
        <x:f>SUM(F4:F72)</x:f>
        <x:v>69</x:v>
      </x:c>
      <x:c r="G73" s="46">
        <x:f>SUM(G4:G72)</x:f>
        <x:v>1461100</x:v>
      </x:c>
    </x:row>
  </x:sheetData>
  <x:autoFilter ref="B4:G70"/>
  <x:mergeCells count="3">
    <x:mergeCell ref="A2:F2"/>
    <x:mergeCell ref="A1:G1"/>
    <x:mergeCell ref="B73:E73"/>
  </x:mergeCells>
  <x:conditionalFormatting sqref="B44:B44 B7:B7">
    <x:cfRule type="duplicateValues" dxfId="12" priority="60"/>
  </x:conditionalFormatting>
  <x:conditionalFormatting sqref="B43:B43 B37:B37">
    <x:cfRule type="duplicateValues" dxfId="12" priority="29"/>
  </x:conditionalFormatting>
  <x:conditionalFormatting sqref="B4:B16 B50:B66 B18:B19 B22:B25 B27:B28 B31:B33 B35:B35 B38:B42">
    <x:cfRule type="duplicateValues" dxfId="12" priority="24"/>
  </x:conditionalFormatting>
  <x:conditionalFormatting sqref="B28:B42 B9:B11 B14:B14 B17:B17 B26:B26 B45:B47 B49:B49 B53:B53 B57:B57">
    <x:cfRule type="duplicateValues" dxfId="12" priority="9"/>
  </x:conditionalFormatting>
  <x:conditionalFormatting sqref="B17:B22 B43:B44 B51:B51 B55:B55 B60:B60">
    <x:cfRule type="duplicateValues" dxfId="12" priority="6"/>
  </x:conditionalFormatting>
  <x:conditionalFormatting sqref="B26:B26 B61:B61">
    <x:cfRule type="duplicateValues" dxfId="12" priority="5"/>
  </x:conditionalFormatting>
  <x:conditionalFormatting sqref="B23:B24 B27:B27 B48:B48 B62:B63">
    <x:cfRule type="duplicateValues" dxfId="12" priority="2"/>
  </x:conditionalFormatting>
  <x:conditionalFormatting sqref="B45:B49 B6:B6 B8:B8 B30:B30 B54:B54 B59:B59 B64:B64">
    <x:cfRule type="duplicateValues" dxfId="12" priority="1"/>
  </x:conditionalFormatting>
  <x:pageMargins left="0.17861111462116241" right="0.27583333849906921" top="0.22013889253139496" bottom="0.98430556058883667" header="0.51138889789581299" footer="0.51138889789581299"/>
  <x:pageSetup paperSize="9" scale="83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 filterMode="1"/>
  <x:dimension ref="A1:G165"/>
  <x:sheetViews>
    <x:sheetView topLeftCell="A73" zoomScaleNormal="100" zoomScaleSheetLayoutView="75" workbookViewId="0">
      <x:selection activeCell="N159" activeCellId="0" sqref="N159:N159"/>
    </x:sheetView>
  </x:sheetViews>
  <x:sheetFormatPr defaultColWidth="8.88671875" defaultRowHeight="13.550000000000001"/>
  <x:cols>
    <x:col min="1" max="1" width="5.109375" customWidth="1"/>
    <x:col min="2" max="2" width="37.109375" customWidth="1"/>
    <x:col min="3" max="3" width="19.109375" customWidth="1"/>
    <x:col min="4" max="4" width="11.4453125" customWidth="1"/>
    <x:col min="5" max="5" width="8.890625" customWidth="1"/>
    <x:col min="6" max="6" width="5.22265625" customWidth="1"/>
    <x:col min="7" max="7" width="8.890625" customWidth="1"/>
  </x:cols>
  <x:sheetData>
    <x:row r="1" spans="1:7" ht="22.050000000000001">
      <x:c r="A1" s="115" t="s">
        <x:v>1086</x:v>
      </x:c>
      <x:c r="B1" s="116"/>
      <x:c r="C1" s="117"/>
      <x:c r="D1" s="116"/>
      <x:c r="E1" s="116"/>
      <x:c r="F1" s="118"/>
      <x:c r="G1" s="116"/>
    </x:row>
    <x:row r="2" spans="1:7" ht="16.399999999999999">
      <x:c r="A2" s="29" t="s">
        <x:v>261</x:v>
      </x:c>
      <x:c r="B2" s="30" t="s">
        <x:v>296</x:v>
      </x:c>
      <x:c r="C2" s="29" t="s">
        <x:v>262</x:v>
      </x:c>
      <x:c r="D2" s="29" t="s">
        <x:v>96</x:v>
      </x:c>
      <x:c r="E2" s="31" t="s">
        <x:v>294</x:v>
      </x:c>
      <x:c r="F2" s="29" t="s">
        <x:v>88</x:v>
      </x:c>
      <x:c r="G2" s="29" t="s">
        <x:v>312</x:v>
      </x:c>
    </x:row>
    <x:row r="3" spans="1:7" ht="16.399999999999999">
      <x:c r="A3" s="12">
        <x:v>1</x:v>
      </x:c>
      <x:c r="B3" s="32" t="s">
        <x:v>1038</x:v>
      </x:c>
      <x:c r="C3" s="11" t="s">
        <x:v>314</x:v>
      </x:c>
      <x:c r="D3" s="11" t="s">
        <x:v>48</x:v>
      </x:c>
      <x:c r="E3" s="34">
        <x:v>12000</x:v>
      </x:c>
      <x:c r="F3" s="35">
        <x:v>1</x:v>
      </x:c>
      <x:c r="G3" s="27">
        <x:f>E3*F3</x:f>
        <x:v>12000</x:v>
      </x:c>
    </x:row>
    <x:row r="4" spans="1:7" ht="16.399999999999999">
      <x:c r="A4" s="12">
        <x:v>2</x:v>
      </x:c>
      <x:c r="B4" s="4" t="s">
        <x:v>619</x:v>
      </x:c>
      <x:c r="C4" s="79" t="s">
        <x:v>501</x:v>
      </x:c>
      <x:c r="D4" s="9" t="s">
        <x:v>46</x:v>
      </x:c>
      <x:c r="E4" s="6">
        <x:v>15000</x:v>
      </x:c>
      <x:c r="F4" s="35">
        <x:v>1</x:v>
      </x:c>
      <x:c r="G4" s="27">
        <x:f>E4*F4</x:f>
        <x:v>15000</x:v>
      </x:c>
    </x:row>
    <x:row r="5" spans="1:7" ht="16.399999999999999">
      <x:c r="A5" s="12">
        <x:v>3</x:v>
      </x:c>
      <x:c r="B5" s="4" t="s">
        <x:v>13</x:v>
      </x:c>
      <x:c r="C5" s="9" t="s">
        <x:v>661</x:v>
      </x:c>
      <x:c r="D5" s="9" t="s">
        <x:v>46</x:v>
      </x:c>
      <x:c r="E5" s="6">
        <x:v>9000</x:v>
      </x:c>
      <x:c r="F5" s="35">
        <x:v>1</x:v>
      </x:c>
      <x:c r="G5" s="27">
        <x:f>E5*F5</x:f>
        <x:v>9000</x:v>
      </x:c>
    </x:row>
    <x:row r="6" spans="1:7" ht="16.399999999999999">
      <x:c r="A6" s="12">
        <x:v>4</x:v>
      </x:c>
      <x:c r="B6" s="4" t="s">
        <x:v>613</x:v>
      </x:c>
      <x:c r="C6" s="9" t="s">
        <x:v>397</x:v>
      </x:c>
      <x:c r="D6" s="9" t="s">
        <x:v>46</x:v>
      </x:c>
      <x:c r="E6" s="6">
        <x:v>14000</x:v>
      </x:c>
      <x:c r="F6" s="35">
        <x:v>1</x:v>
      </x:c>
      <x:c r="G6" s="27">
        <x:f>E6*F6</x:f>
        <x:v>14000</x:v>
      </x:c>
    </x:row>
    <x:row r="7" spans="1:7" ht="16.399999999999999">
      <x:c r="A7" s="12">
        <x:v>5</x:v>
      </x:c>
      <x:c r="B7" s="4" t="s">
        <x:v>607</x:v>
      </x:c>
      <x:c r="C7" s="9" t="s">
        <x:v>697</x:v>
      </x:c>
      <x:c r="D7" s="9" t="s">
        <x:v>46</x:v>
      </x:c>
      <x:c r="E7" s="6">
        <x:v>10000</x:v>
      </x:c>
      <x:c r="F7" s="35">
        <x:v>1</x:v>
      </x:c>
      <x:c r="G7" s="27">
        <x:f t="shared" ref="G7:G164" si="0">E7*F7</x:f>
        <x:v>10000</x:v>
      </x:c>
    </x:row>
    <x:row r="8" spans="1:7" ht="16.399999999999999">
      <x:c r="A8" s="12">
        <x:v>6</x:v>
      </x:c>
      <x:c r="B8" s="4" t="s">
        <x:v>333</x:v>
      </x:c>
      <x:c r="C8" s="9" t="s">
        <x:v>744</x:v>
      </x:c>
      <x:c r="D8" s="9" t="s">
        <x:v>46</x:v>
      </x:c>
      <x:c r="E8" s="6">
        <x:v>10000</x:v>
      </x:c>
      <x:c r="F8" s="35">
        <x:v>1</x:v>
      </x:c>
      <x:c r="G8" s="27">
        <x:f t="shared" si="0"/>
        <x:v>10000</x:v>
      </x:c>
    </x:row>
    <x:row r="9" spans="1:7" ht="16.399999999999999">
      <x:c r="A9" s="12">
        <x:v>7</x:v>
      </x:c>
      <x:c r="B9" s="4" t="s">
        <x:v>1029</x:v>
      </x:c>
      <x:c r="C9" s="9" t="s">
        <x:v>660</x:v>
      </x:c>
      <x:c r="D9" s="9" t="s">
        <x:v>46</x:v>
      </x:c>
      <x:c r="E9" s="6">
        <x:v>10000</x:v>
      </x:c>
      <x:c r="F9" s="35">
        <x:v>1</x:v>
      </x:c>
      <x:c r="G9" s="27">
        <x:f t="shared" si="0"/>
        <x:v>10000</x:v>
      </x:c>
    </x:row>
    <x:row r="10" spans="1:7" ht="16.399999999999999">
      <x:c r="A10" s="12">
        <x:v>8</x:v>
      </x:c>
      <x:c r="B10" s="4" t="s">
        <x:v>817</x:v>
      </x:c>
      <x:c r="C10" s="9" t="s">
        <x:v>671</x:v>
      </x:c>
      <x:c r="D10" s="9" t="s">
        <x:v>46</x:v>
      </x:c>
      <x:c r="E10" s="6">
        <x:v>14000</x:v>
      </x:c>
      <x:c r="F10" s="35">
        <x:v>1</x:v>
      </x:c>
      <x:c r="G10" s="27">
        <x:f t="shared" si="0"/>
        <x:v>14000</x:v>
      </x:c>
    </x:row>
    <x:row r="11" spans="1:7" ht="16.399999999999999">
      <x:c r="A11" s="12">
        <x:v>9</x:v>
      </x:c>
      <x:c r="B11" s="4" t="s">
        <x:v>1027</x:v>
      </x:c>
      <x:c r="C11" s="9" t="s">
        <x:v>307</x:v>
      </x:c>
      <x:c r="D11" s="9" t="s">
        <x:v>46</x:v>
      </x:c>
      <x:c r="E11" s="6">
        <x:v>9000</x:v>
      </x:c>
      <x:c r="F11" s="35">
        <x:v>1</x:v>
      </x:c>
      <x:c r="G11" s="27">
        <x:f t="shared" si="0"/>
        <x:v>9000</x:v>
      </x:c>
    </x:row>
    <x:row r="12" spans="1:7" ht="16.399999999999999">
      <x:c r="A12" s="12">
        <x:v>10</x:v>
      </x:c>
      <x:c r="B12" s="32" t="s">
        <x:v>1053</x:v>
      </x:c>
      <x:c r="C12" s="11" t="s">
        <x:v>304</x:v>
      </x:c>
      <x:c r="D12" s="11" t="s">
        <x:v>46</x:v>
      </x:c>
      <x:c r="E12" s="34">
        <x:v>13000</x:v>
      </x:c>
      <x:c r="F12" s="35">
        <x:v>1</x:v>
      </x:c>
      <x:c r="G12" s="27">
        <x:f t="shared" si="0"/>
        <x:v>13000</x:v>
      </x:c>
    </x:row>
    <x:row r="13" spans="1:7" ht="16.399999999999999">
      <x:c r="A13" s="12">
        <x:v>11</x:v>
      </x:c>
      <x:c r="B13" s="32" t="s">
        <x:v>0</x:v>
      </x:c>
      <x:c r="C13" s="11" t="s">
        <x:v>702</x:v>
      </x:c>
      <x:c r="D13" s="11" t="s">
        <x:v>46</x:v>
      </x:c>
      <x:c r="E13" s="34">
        <x:v>12000</x:v>
      </x:c>
      <x:c r="F13" s="35">
        <x:v>1</x:v>
      </x:c>
      <x:c r="G13" s="27">
        <x:f t="shared" si="0"/>
        <x:v>12000</x:v>
      </x:c>
    </x:row>
    <x:row r="14" spans="1:7" ht="16.399999999999999">
      <x:c r="A14" s="12">
        <x:v>12</x:v>
      </x:c>
      <x:c r="B14" s="32" t="s">
        <x:v>33</x:v>
      </x:c>
      <x:c r="C14" s="11" t="s">
        <x:v>380</x:v>
      </x:c>
      <x:c r="D14" s="11" t="s">
        <x:v>46</x:v>
      </x:c>
      <x:c r="E14" s="34">
        <x:v>10000</x:v>
      </x:c>
      <x:c r="F14" s="35">
        <x:v>1</x:v>
      </x:c>
      <x:c r="G14" s="27">
        <x:f t="shared" si="0"/>
        <x:v>10000</x:v>
      </x:c>
    </x:row>
    <x:row r="15" spans="1:7" ht="16.399999999999999">
      <x:c r="A15" s="12">
        <x:v>13</x:v>
      </x:c>
      <x:c r="B15" s="32" t="s">
        <x:v>610</x:v>
      </x:c>
      <x:c r="C15" s="11" t="s">
        <x:v>819</x:v>
      </x:c>
      <x:c r="D15" s="11" t="s">
        <x:v>46</x:v>
      </x:c>
      <x:c r="E15" s="34">
        <x:v>13000</x:v>
      </x:c>
      <x:c r="F15" s="35">
        <x:v>1</x:v>
      </x:c>
      <x:c r="G15" s="27">
        <x:f t="shared" si="0"/>
        <x:v>13000</x:v>
      </x:c>
    </x:row>
    <x:row r="16" spans="1:7" ht="16.399999999999999">
      <x:c r="A16" s="12">
        <x:v>14</x:v>
      </x:c>
      <x:c r="B16" s="32" t="s">
        <x:v>2</x:v>
      </x:c>
      <x:c r="C16" s="11" t="s">
        <x:v>703</x:v>
      </x:c>
      <x:c r="D16" s="11" t="s">
        <x:v>46</x:v>
      </x:c>
      <x:c r="E16" s="34">
        <x:v>18000</x:v>
      </x:c>
      <x:c r="F16" s="35">
        <x:v>1</x:v>
      </x:c>
      <x:c r="G16" s="27">
        <x:f t="shared" si="0"/>
        <x:v>18000</x:v>
      </x:c>
    </x:row>
    <x:row r="17" spans="1:7" ht="16.399999999999999">
      <x:c r="A17" s="12">
        <x:v>15</x:v>
      </x:c>
      <x:c r="B17" s="4" t="s">
        <x:v>14</x:v>
      </x:c>
      <x:c r="C17" s="9" t="s">
        <x:v>625</x:v>
      </x:c>
      <x:c r="D17" s="9" t="s">
        <x:v>46</x:v>
      </x:c>
      <x:c r="E17" s="6">
        <x:v>9000</x:v>
      </x:c>
      <x:c r="F17" s="7">
        <x:v>1</x:v>
      </x:c>
      <x:c r="G17" s="27">
        <x:f t="shared" si="0"/>
        <x:v>9000</x:v>
      </x:c>
    </x:row>
    <x:row r="18" spans="1:7" ht="16.399999999999999">
      <x:c r="A18" s="12">
        <x:v>16</x:v>
      </x:c>
      <x:c r="B18" s="32" t="s">
        <x:v>1055</x:v>
      </x:c>
      <x:c r="C18" s="11" t="s">
        <x:v>716</x:v>
      </x:c>
      <x:c r="D18" s="11" t="s">
        <x:v>46</x:v>
      </x:c>
      <x:c r="E18" s="34">
        <x:v>13000</x:v>
      </x:c>
      <x:c r="F18" s="7">
        <x:v>1</x:v>
      </x:c>
      <x:c r="G18" s="27">
        <x:f t="shared" si="0"/>
        <x:v>13000</x:v>
      </x:c>
    </x:row>
    <x:row r="19" spans="1:7" ht="16.399999999999999">
      <x:c r="A19" s="12">
        <x:v>17</x:v>
      </x:c>
      <x:c r="B19" s="32" t="s">
        <x:v>331</x:v>
      </x:c>
      <x:c r="C19" s="11" t="s">
        <x:v>1080</x:v>
      </x:c>
      <x:c r="D19" s="11" t="s">
        <x:v>46</x:v>
      </x:c>
      <x:c r="E19" s="34">
        <x:v>14000</x:v>
      </x:c>
      <x:c r="F19" s="35">
        <x:v>1</x:v>
      </x:c>
      <x:c r="G19" s="27">
        <x:f t="shared" si="0"/>
        <x:v>14000</x:v>
      </x:c>
    </x:row>
    <x:row r="20" spans="1:7" ht="16.399999999999999">
      <x:c r="A20" s="12">
        <x:v>18</x:v>
      </x:c>
      <x:c r="B20" s="4" t="s">
        <x:v>546</x:v>
      </x:c>
      <x:c r="C20" s="9" t="s">
        <x:v>128</x:v>
      </x:c>
      <x:c r="D20" s="9" t="s">
        <x:v>58</x:v>
      </x:c>
      <x:c r="E20" s="15">
        <x:v>16500</x:v>
      </x:c>
      <x:c r="F20" s="35">
        <x:v>1</x:v>
      </x:c>
      <x:c r="G20" s="27">
        <x:f t="shared" si="0"/>
        <x:v>16500</x:v>
      </x:c>
    </x:row>
    <x:row r="21" spans="1:7" ht="16.399999999999999">
      <x:c r="A21" s="12">
        <x:v>19</x:v>
      </x:c>
      <x:c r="B21" s="32" t="s">
        <x:v>27</x:v>
      </x:c>
      <x:c r="C21" s="9" t="s">
        <x:v>267</x:v>
      </x:c>
      <x:c r="D21" s="10" t="s">
        <x:v>384</x:v>
      </x:c>
      <x:c r="E21" s="6">
        <x:v>11000</x:v>
      </x:c>
      <x:c r="F21" s="35">
        <x:v>1</x:v>
      </x:c>
      <x:c r="G21" s="27">
        <x:f t="shared" si="0"/>
        <x:v>11000</x:v>
      </x:c>
    </x:row>
    <x:row r="22" spans="1:7" ht="16.399999999999999">
      <x:c r="A22" s="12">
        <x:v>20</x:v>
      </x:c>
      <x:c r="B22" s="4" t="s">
        <x:v>328</x:v>
      </x:c>
      <x:c r="C22" s="9" t="s">
        <x:v>154</x:v>
      </x:c>
      <x:c r="D22" s="9" t="s">
        <x:v>410</x:v>
      </x:c>
      <x:c r="E22" s="15">
        <x:v>10000</x:v>
      </x:c>
      <x:c r="F22" s="35">
        <x:v>1</x:v>
      </x:c>
      <x:c r="G22" s="27">
        <x:f t="shared" si="0"/>
        <x:v>10000</x:v>
      </x:c>
    </x:row>
    <x:row r="23" spans="1:7" ht="16.399999999999999">
      <x:c r="A23" s="12">
        <x:v>21</x:v>
      </x:c>
      <x:c r="B23" s="4" t="s">
        <x:v>538</x:v>
      </x:c>
      <x:c r="C23" s="9" t="s">
        <x:v>73</x:v>
      </x:c>
      <x:c r="D23" s="9" t="s">
        <x:v>384</x:v>
      </x:c>
      <x:c r="E23" s="15">
        <x:v>14800</x:v>
      </x:c>
      <x:c r="F23" s="35">
        <x:v>1</x:v>
      </x:c>
      <x:c r="G23" s="27">
        <x:f t="shared" si="0"/>
        <x:v>14800</x:v>
      </x:c>
    </x:row>
    <x:row r="24" spans="1:7" ht="16.399999999999999">
      <x:c r="A24" s="12">
        <x:v>22</x:v>
      </x:c>
      <x:c r="B24" s="32" t="s">
        <x:v>1041</x:v>
      </x:c>
      <x:c r="C24" s="11" t="s">
        <x:v>145</x:v>
      </x:c>
      <x:c r="D24" s="11" t="s">
        <x:v>463</x:v>
      </x:c>
      <x:c r="E24" s="34">
        <x:v>12800</x:v>
      </x:c>
      <x:c r="F24" s="35">
        <x:v>1</x:v>
      </x:c>
      <x:c r="G24" s="27">
        <x:f t="shared" si="0"/>
        <x:v>12800</x:v>
      </x:c>
    </x:row>
    <x:row r="25" spans="1:7" ht="16.399999999999999">
      <x:c r="A25" s="12">
        <x:v>23</x:v>
      </x:c>
      <x:c r="B25" s="4" t="s">
        <x:v>577</x:v>
      </x:c>
      <x:c r="C25" s="9" t="s">
        <x:v>148</x:v>
      </x:c>
      <x:c r="D25" s="9" t="s">
        <x:v>98</x:v>
      </x:c>
      <x:c r="E25" s="15">
        <x:v>11000</x:v>
      </x:c>
      <x:c r="F25" s="35">
        <x:v>1</x:v>
      </x:c>
      <x:c r="G25" s="27">
        <x:f t="shared" si="0"/>
        <x:v>11000</x:v>
      </x:c>
    </x:row>
    <x:row r="26" spans="1:7" ht="16.399999999999999">
      <x:c r="A26" s="12">
        <x:v>24</x:v>
      </x:c>
      <x:c r="B26" s="32" t="s">
        <x:v>887</x:v>
      </x:c>
      <x:c r="C26" s="11" t="s">
        <x:v>140</x:v>
      </x:c>
      <x:c r="D26" s="11" t="s">
        <x:v>98</x:v>
      </x:c>
      <x:c r="E26" s="34">
        <x:v>11000</x:v>
      </x:c>
      <x:c r="F26" s="35">
        <x:v>1</x:v>
      </x:c>
      <x:c r="G26" s="27">
        <x:f t="shared" si="0"/>
        <x:v>11000</x:v>
      </x:c>
    </x:row>
    <x:row r="27" spans="1:7" ht="16.399999999999999">
      <x:c r="A27" s="12">
        <x:v>25</x:v>
      </x:c>
      <x:c r="B27" s="4" t="s">
        <x:v>544</x:v>
      </x:c>
      <x:c r="C27" s="9" t="s">
        <x:v>183</x:v>
      </x:c>
      <x:c r="D27" s="9" t="s">
        <x:v>98</x:v>
      </x:c>
      <x:c r="E27" s="15">
        <x:v>11000</x:v>
      </x:c>
      <x:c r="F27" s="35">
        <x:v>1</x:v>
      </x:c>
      <x:c r="G27" s="27">
        <x:f t="shared" si="0"/>
        <x:v>11000</x:v>
      </x:c>
    </x:row>
    <x:row r="28" spans="1:7" ht="16.399999999999999">
      <x:c r="A28" s="12">
        <x:v>26</x:v>
      </x:c>
      <x:c r="B28" s="4" t="s">
        <x:v>621</x:v>
      </x:c>
      <x:c r="C28" s="9" t="s">
        <x:v>157</x:v>
      </x:c>
      <x:c r="D28" s="9" t="s">
        <x:v>98</x:v>
      </x:c>
      <x:c r="E28" s="15">
        <x:v>11000</x:v>
      </x:c>
      <x:c r="F28" s="35">
        <x:v>1</x:v>
      </x:c>
      <x:c r="G28" s="27">
        <x:f t="shared" si="0"/>
        <x:v>11000</x:v>
      </x:c>
    </x:row>
    <x:row r="29" spans="1:7" ht="16.399999999999999">
      <x:c r="A29" s="12">
        <x:v>27</x:v>
      </x:c>
      <x:c r="B29" s="4" t="s">
        <x:v>531</x:v>
      </x:c>
      <x:c r="C29" s="9" t="s">
        <x:v>185</x:v>
      </x:c>
      <x:c r="D29" s="9" t="s">
        <x:v>98</x:v>
      </x:c>
      <x:c r="E29" s="15">
        <x:v>11000</x:v>
      </x:c>
      <x:c r="F29" s="35">
        <x:v>1</x:v>
      </x:c>
      <x:c r="G29" s="27">
        <x:f t="shared" si="0"/>
        <x:v>11000</x:v>
      </x:c>
    </x:row>
    <x:row r="30" spans="1:7" ht="16.399999999999999">
      <x:c r="A30" s="12">
        <x:v>28</x:v>
      </x:c>
      <x:c r="B30" s="4" t="s">
        <x:v>961</x:v>
      </x:c>
      <x:c r="C30" s="9" t="s">
        <x:v>158</x:v>
      </x:c>
      <x:c r="D30" s="9" t="s">
        <x:v>98</x:v>
      </x:c>
      <x:c r="E30" s="15">
        <x:v>11000</x:v>
      </x:c>
      <x:c r="F30" s="35">
        <x:v>1</x:v>
      </x:c>
      <x:c r="G30" s="27">
        <x:f t="shared" si="0"/>
        <x:v>11000</x:v>
      </x:c>
    </x:row>
    <x:row r="31" spans="1:7" ht="16.399999999999999">
      <x:c r="A31" s="12">
        <x:v>29</x:v>
      </x:c>
      <x:c r="B31" s="4" t="s">
        <x:v>329</x:v>
      </x:c>
      <x:c r="C31" s="9" t="s">
        <x:v>158</x:v>
      </x:c>
      <x:c r="D31" s="9" t="s">
        <x:v>98</x:v>
      </x:c>
      <x:c r="E31" s="15">
        <x:v>11000</x:v>
      </x:c>
      <x:c r="F31" s="7">
        <x:v>1</x:v>
      </x:c>
      <x:c r="G31" s="27">
        <x:f t="shared" si="0"/>
        <x:v>11000</x:v>
      </x:c>
    </x:row>
    <x:row r="32" spans="1:7" ht="16.399999999999999">
      <x:c r="A32" s="12">
        <x:v>30</x:v>
      </x:c>
      <x:c r="B32" s="4" t="s">
        <x:v>902</x:v>
      </x:c>
      <x:c r="C32" s="9" t="s">
        <x:v>185</x:v>
      </x:c>
      <x:c r="D32" s="9" t="s">
        <x:v>98</x:v>
      </x:c>
      <x:c r="E32" s="15">
        <x:v>11000</x:v>
      </x:c>
      <x:c r="F32" s="35">
        <x:v>1</x:v>
      </x:c>
      <x:c r="G32" s="27">
        <x:f t="shared" si="0"/>
        <x:v>11000</x:v>
      </x:c>
    </x:row>
    <x:row r="33" spans="1:7" ht="16.399999999999999">
      <x:c r="A33" s="12">
        <x:v>31</x:v>
      </x:c>
      <x:c r="B33" s="4" t="s">
        <x:v>1074</x:v>
      </x:c>
      <x:c r="C33" s="9" t="s">
        <x:v>258</x:v>
      </x:c>
      <x:c r="D33" s="9" t="s">
        <x:v>98</x:v>
      </x:c>
      <x:c r="E33" s="6">
        <x:v>11000</x:v>
      </x:c>
      <x:c r="F33" s="7">
        <x:v>1</x:v>
      </x:c>
      <x:c r="G33" s="27">
        <x:f t="shared" si="0"/>
        <x:v>11000</x:v>
      </x:c>
    </x:row>
    <x:row r="34" spans="1:7" ht="16.399999999999999">
      <x:c r="A34" s="12">
        <x:v>32</x:v>
      </x:c>
      <x:c r="B34" s="4" t="s">
        <x:v>865</x:v>
      </x:c>
      <x:c r="C34" s="9" t="s">
        <x:v>240</x:v>
      </x:c>
      <x:c r="D34" s="9" t="s">
        <x:v>98</x:v>
      </x:c>
      <x:c r="E34" s="15">
        <x:v>11000</x:v>
      </x:c>
      <x:c r="F34" s="35">
        <x:v>1</x:v>
      </x:c>
      <x:c r="G34" s="27">
        <x:f t="shared" si="0"/>
        <x:v>11000</x:v>
      </x:c>
    </x:row>
    <x:row r="35" spans="1:7" ht="16.399999999999999">
      <x:c r="A35" s="12">
        <x:v>33</x:v>
      </x:c>
      <x:c r="B35" s="4" t="s">
        <x:v>1065</x:v>
      </x:c>
      <x:c r="C35" s="9" t="s">
        <x:v>188</x:v>
      </x:c>
      <x:c r="D35" s="9" t="s">
        <x:v>98</x:v>
      </x:c>
      <x:c r="E35" s="15">
        <x:v>11000</x:v>
      </x:c>
      <x:c r="F35" s="35">
        <x:v>1</x:v>
      </x:c>
      <x:c r="G35" s="27">
        <x:f t="shared" si="0"/>
        <x:v>11000</x:v>
      </x:c>
    </x:row>
    <x:row r="36" spans="1:7" ht="16.399999999999999">
      <x:c r="A36" s="12">
        <x:v>34</x:v>
      </x:c>
      <x:c r="B36" s="4" t="s">
        <x:v>17</x:v>
      </x:c>
      <x:c r="C36" s="9" t="s">
        <x:v>390</x:v>
      </x:c>
      <x:c r="D36" s="9" t="s">
        <x:v>485</x:v>
      </x:c>
      <x:c r="E36" s="15">
        <x:v>10000</x:v>
      </x:c>
      <x:c r="F36" s="35">
        <x:v>1</x:v>
      </x:c>
      <x:c r="G36" s="27">
        <x:f t="shared" si="0"/>
        <x:v>10000</x:v>
      </x:c>
    </x:row>
    <x:row r="37" spans="1:7" ht="16.399999999999999">
      <x:c r="A37" s="12">
        <x:v>35</x:v>
      </x:c>
      <x:c r="B37" s="4" t="s">
        <x:v>968</x:v>
      </x:c>
      <x:c r="C37" s="9" t="s">
        <x:v>182</x:v>
      </x:c>
      <x:c r="D37" s="9" t="s">
        <x:v>97</x:v>
      </x:c>
      <x:c r="E37" s="6">
        <x:v>11000</x:v>
      </x:c>
      <x:c r="F37" s="35">
        <x:v>1</x:v>
      </x:c>
      <x:c r="G37" s="27">
        <x:f t="shared" si="0"/>
        <x:v>11000</x:v>
      </x:c>
    </x:row>
    <x:row r="38" spans="1:7" ht="16.399999999999999">
      <x:c r="A38" s="12">
        <x:v>36</x:v>
      </x:c>
      <x:c r="B38" s="32" t="s">
        <x:v>351</x:v>
      </x:c>
      <x:c r="C38" s="11" t="s">
        <x:v>165</x:v>
      </x:c>
      <x:c r="D38" s="11" t="s">
        <x:v>146</x:v>
      </x:c>
      <x:c r="E38" s="34">
        <x:v>12000</x:v>
      </x:c>
      <x:c r="F38" s="35">
        <x:v>1</x:v>
      </x:c>
      <x:c r="G38" s="27">
        <x:f t="shared" si="0"/>
        <x:v>12000</x:v>
      </x:c>
    </x:row>
    <x:row r="39" spans="1:7" ht="16.399999999999999">
      <x:c r="A39" s="12">
        <x:v>37</x:v>
      </x:c>
      <x:c r="B39" s="4" t="s">
        <x:v>1035</x:v>
      </x:c>
      <x:c r="C39" s="9" t="s">
        <x:v>666</x:v>
      </x:c>
      <x:c r="D39" s="9" t="s">
        <x:v>733</x:v>
      </x:c>
      <x:c r="E39" s="15">
        <x:v>8500</x:v>
      </x:c>
      <x:c r="F39" s="35">
        <x:v>1</x:v>
      </x:c>
      <x:c r="G39" s="27">
        <x:f t="shared" si="0"/>
        <x:v>8500</x:v>
      </x:c>
    </x:row>
    <x:row r="40" spans="1:7" ht="16.399999999999999">
      <x:c r="A40" s="12">
        <x:v>38</x:v>
      </x:c>
      <x:c r="B40" s="4" t="s">
        <x:v>320</x:v>
      </x:c>
      <x:c r="C40" s="9" t="s">
        <x:v>1015</x:v>
      </x:c>
      <x:c r="D40" s="9" t="s">
        <x:v>733</x:v>
      </x:c>
      <x:c r="E40" s="15">
        <x:v>8500</x:v>
      </x:c>
      <x:c r="F40" s="35">
        <x:v>1</x:v>
      </x:c>
      <x:c r="G40" s="27">
        <x:f t="shared" si="0"/>
        <x:v>8500</x:v>
      </x:c>
    </x:row>
    <x:row r="41" spans="1:7" ht="16.399999999999999">
      <x:c r="A41" s="12">
        <x:v>39</x:v>
      </x:c>
      <x:c r="B41" s="4" t="s">
        <x:v>647</x:v>
      </x:c>
      <x:c r="C41" s="9" t="s">
        <x:v>144</x:v>
      </x:c>
      <x:c r="D41" s="9" t="s">
        <x:v>194</x:v>
      </x:c>
      <x:c r="E41" s="15">
        <x:v>10000</x:v>
      </x:c>
      <x:c r="F41" s="35">
        <x:v>1</x:v>
      </x:c>
      <x:c r="G41" s="27">
        <x:f t="shared" si="0"/>
        <x:v>10000</x:v>
      </x:c>
    </x:row>
    <x:row r="42" spans="1:7" ht="16.399999999999999">
      <x:c r="A42" s="12">
        <x:v>40</x:v>
      </x:c>
      <x:c r="B42" s="32" t="s">
        <x:v>147</x:v>
      </x:c>
      <x:c r="C42" s="11" t="s">
        <x:v>667</x:v>
      </x:c>
      <x:c r="D42" s="11" t="s">
        <x:v>45</x:v>
      </x:c>
      <x:c r="E42" s="34">
        <x:v>13000</x:v>
      </x:c>
      <x:c r="F42" s="35">
        <x:v>1</x:v>
      </x:c>
      <x:c r="G42" s="27">
        <x:f t="shared" si="0"/>
        <x:v>13000</x:v>
      </x:c>
    </x:row>
    <x:row r="43" spans="1:7" ht="16.399999999999999">
      <x:c r="A43" s="12">
        <x:v>41</x:v>
      </x:c>
      <x:c r="B43" s="32" t="s">
        <x:v>891</x:v>
      </x:c>
      <x:c r="C43" s="11" t="s">
        <x:v>245</x:v>
      </x:c>
      <x:c r="D43" s="11" t="s">
        <x:v>485</x:v>
      </x:c>
      <x:c r="E43" s="6">
        <x:v>11000</x:v>
      </x:c>
      <x:c r="F43" s="35">
        <x:v>1</x:v>
      </x:c>
      <x:c r="G43" s="27">
        <x:f t="shared" si="0"/>
        <x:v>11000</x:v>
      </x:c>
    </x:row>
    <x:row r="44" spans="1:7" ht="16.399999999999999">
      <x:c r="A44" s="12">
        <x:v>42</x:v>
      </x:c>
      <x:c r="B44" s="32" t="s">
        <x:v>1083</x:v>
      </x:c>
      <x:c r="C44" s="11" t="s">
        <x:v>818</x:v>
      </x:c>
      <x:c r="D44" s="11" t="s">
        <x:v>56</x:v>
      </x:c>
      <x:c r="E44" s="34">
        <x:v>16000</x:v>
      </x:c>
      <x:c r="F44" s="35">
        <x:v>1</x:v>
      </x:c>
      <x:c r="G44" s="27">
        <x:f t="shared" si="0"/>
        <x:v>16000</x:v>
      </x:c>
    </x:row>
    <x:row r="45" spans="1:7" ht="16.399999999999999">
      <x:c r="A45" s="12">
        <x:v>43</x:v>
      </x:c>
      <x:c r="B45" s="4" t="s">
        <x:v>269</x:v>
      </x:c>
      <x:c r="C45" s="9" t="s">
        <x:v>768</x:v>
      </x:c>
      <x:c r="D45" s="9" t="s">
        <x:v>45</x:v>
      </x:c>
      <x:c r="E45" s="6">
        <x:v>13000</x:v>
      </x:c>
      <x:c r="F45" s="7">
        <x:v>1</x:v>
      </x:c>
      <x:c r="G45" s="27">
        <x:f t="shared" si="0"/>
        <x:v>13000</x:v>
      </x:c>
    </x:row>
    <x:row r="46" spans="1:7" ht="16.399999999999999">
      <x:c r="A46" s="12">
        <x:v>44</x:v>
      </x:c>
      <x:c r="B46" s="4" t="s">
        <x:v>1012</x:v>
      </x:c>
      <x:c r="C46" s="9" t="s">
        <x:v>285</x:v>
      </x:c>
      <x:c r="D46" s="9" t="s">
        <x:v>335</x:v>
      </x:c>
      <x:c r="E46" s="6">
        <x:v>11000</x:v>
      </x:c>
      <x:c r="F46" s="35">
        <x:v>1</x:v>
      </x:c>
      <x:c r="G46" s="27">
        <x:f t="shared" si="0"/>
        <x:v>11000</x:v>
      </x:c>
    </x:row>
    <x:row r="47" spans="1:7" ht="16.399999999999999">
      <x:c r="A47" s="12">
        <x:v>45</x:v>
      </x:c>
      <x:c r="B47" s="4" t="s">
        <x:v>551</x:v>
      </x:c>
      <x:c r="C47" s="9" t="s">
        <x:v>144</x:v>
      </x:c>
      <x:c r="D47" s="9" t="s">
        <x:v>384</x:v>
      </x:c>
      <x:c r="E47" s="15">
        <x:v>11000</x:v>
      </x:c>
      <x:c r="F47" s="35">
        <x:v>1</x:v>
      </x:c>
      <x:c r="G47" s="27">
        <x:f t="shared" si="0"/>
        <x:v>11000</x:v>
      </x:c>
    </x:row>
    <x:row r="48" spans="1:7" ht="16.399999999999999">
      <x:c r="A48" s="12">
        <x:v>46</x:v>
      </x:c>
      <x:c r="B48" s="4" t="s">
        <x:v>882</x:v>
      </x:c>
      <x:c r="C48" s="9" t="s">
        <x:v>121</x:v>
      </x:c>
      <x:c r="D48" s="9" t="s">
        <x:v>384</x:v>
      </x:c>
      <x:c r="E48" s="15">
        <x:v>11000</x:v>
      </x:c>
      <x:c r="F48" s="35">
        <x:v>1</x:v>
      </x:c>
      <x:c r="G48" s="27">
        <x:f t="shared" si="0"/>
        <x:v>11000</x:v>
      </x:c>
    </x:row>
    <x:row r="49" spans="1:7" ht="16.399999999999999">
      <x:c r="A49" s="12">
        <x:v>47</x:v>
      </x:c>
      <x:c r="B49" s="4" t="s">
        <x:v>330</x:v>
      </x:c>
      <x:c r="C49" s="9" t="s">
        <x:v>117</x:v>
      </x:c>
      <x:c r="D49" s="9" t="s">
        <x:v>194</x:v>
      </x:c>
      <x:c r="E49" s="6">
        <x:v>11000</x:v>
      </x:c>
      <x:c r="F49" s="35">
        <x:v>1</x:v>
      </x:c>
      <x:c r="G49" s="27">
        <x:f t="shared" si="0"/>
        <x:v>11000</x:v>
      </x:c>
    </x:row>
    <x:row r="50" spans="1:7" ht="16.399999999999999">
      <x:c r="A50" s="12">
        <x:v>48</x:v>
      </x:c>
      <x:c r="B50" s="4" t="s">
        <x:v>1077</x:v>
      </x:c>
      <x:c r="C50" s="9" t="s">
        <x:v>224</x:v>
      </x:c>
      <x:c r="D50" s="9" t="s">
        <x:v>369</x:v>
      </x:c>
      <x:c r="E50" s="15">
        <x:v>11000</x:v>
      </x:c>
      <x:c r="F50" s="7">
        <x:v>1</x:v>
      </x:c>
      <x:c r="G50" s="27">
        <x:f t="shared" si="0"/>
        <x:v>11000</x:v>
      </x:c>
    </x:row>
    <x:row r="51" spans="1:7" ht="16.399999999999999">
      <x:c r="A51" s="12">
        <x:v>49</x:v>
      </x:c>
      <x:c r="B51" s="32" t="s">
        <x:v>1052</x:v>
      </x:c>
      <x:c r="C51" s="11" t="s">
        <x:v>130</x:v>
      </x:c>
      <x:c r="D51" s="11" t="s">
        <x:v>292</x:v>
      </x:c>
      <x:c r="E51" s="34">
        <x:v>12800</x:v>
      </x:c>
      <x:c r="F51" s="7">
        <x:v>1</x:v>
      </x:c>
      <x:c r="G51" s="27">
        <x:f t="shared" si="0"/>
        <x:v>12800</x:v>
      </x:c>
    </x:row>
    <x:row r="52" spans="1:7" ht="16.399999999999999">
      <x:c r="A52" s="12">
        <x:v>50</x:v>
      </x:c>
      <x:c r="B52" s="4" t="s">
        <x:v>521</x:v>
      </x:c>
      <x:c r="C52" s="9" t="s">
        <x:v>254</x:v>
      </x:c>
      <x:c r="D52" s="9" t="s">
        <x:v>787</x:v>
      </x:c>
      <x:c r="E52" s="6">
        <x:v>10000</x:v>
      </x:c>
      <x:c r="F52" s="35">
        <x:v>1</x:v>
      </x:c>
      <x:c r="G52" s="27">
        <x:f t="shared" si="0"/>
        <x:v>10000</x:v>
      </x:c>
    </x:row>
    <x:row r="53" spans="1:7" ht="16.399999999999999">
      <x:c r="A53" s="12">
        <x:v>51</x:v>
      </x:c>
      <x:c r="B53" s="32" t="s">
        <x:v>578</x:v>
      </x:c>
      <x:c r="C53" s="11" t="s">
        <x:v>102</x:v>
      </x:c>
      <x:c r="D53" s="11" t="s">
        <x:v>486</x:v>
      </x:c>
      <x:c r="E53" s="34">
        <x:v>13000</x:v>
      </x:c>
      <x:c r="F53" s="7">
        <x:v>1</x:v>
      </x:c>
      <x:c r="G53" s="27">
        <x:f t="shared" si="0"/>
        <x:v>13000</x:v>
      </x:c>
    </x:row>
    <x:row r="54" spans="1:7" ht="16.399999999999999">
      <x:c r="A54" s="12">
        <x:v>52</x:v>
      </x:c>
      <x:c r="B54" s="4" t="s">
        <x:v>1062</x:v>
      </x:c>
      <x:c r="C54" s="9" t="s">
        <x:v>222</x:v>
      </x:c>
      <x:c r="D54" s="9" t="s">
        <x:v>76</x:v>
      </x:c>
      <x:c r="E54" s="15">
        <x:v>12000</x:v>
      </x:c>
      <x:c r="F54" s="7">
        <x:v>1</x:v>
      </x:c>
      <x:c r="G54" s="27">
        <x:f t="shared" si="0"/>
        <x:v>12000</x:v>
      </x:c>
    </x:row>
    <x:row r="55" spans="1:7" ht="16.399999999999999">
      <x:c r="A55" s="12">
        <x:v>53</x:v>
      </x:c>
      <x:c r="B55" s="32" t="s">
        <x:v>39</x:v>
      </x:c>
      <x:c r="C55" s="11" t="s">
        <x:v>761</x:v>
      </x:c>
      <x:c r="D55" s="11" t="s">
        <x:v>290</x:v>
      </x:c>
      <x:c r="E55" s="34">
        <x:v>13000</x:v>
      </x:c>
      <x:c r="F55" s="7">
        <x:v>1</x:v>
      </x:c>
      <x:c r="G55" s="27">
        <x:f t="shared" si="0"/>
        <x:v>13000</x:v>
      </x:c>
    </x:row>
    <x:row r="56" spans="1:7" ht="16.399999999999999">
      <x:c r="A56" s="12">
        <x:v>54</x:v>
      </x:c>
      <x:c r="B56" s="32" t="s">
        <x:v>557</x:v>
      </x:c>
      <x:c r="C56" s="11" t="s">
        <x:v>184</x:v>
      </x:c>
      <x:c r="D56" s="11" t="s">
        <x:v>489</x:v>
      </x:c>
      <x:c r="E56" s="34">
        <x:v>13000</x:v>
      </x:c>
      <x:c r="F56" s="7">
        <x:v>1</x:v>
      </x:c>
      <x:c r="G56" s="27">
        <x:f t="shared" si="0"/>
        <x:v>13000</x:v>
      </x:c>
    </x:row>
    <x:row r="57" spans="1:7" ht="16.399999999999999">
      <x:c r="A57" s="12">
        <x:v>55</x:v>
      </x:c>
      <x:c r="B57" s="4" t="s">
        <x:v>638</x:v>
      </x:c>
      <x:c r="C57" s="9" t="s">
        <x:v>94</x:v>
      </x:c>
      <x:c r="D57" s="9" t="s">
        <x:v>384</x:v>
      </x:c>
      <x:c r="E57" s="15">
        <x:v>11000</x:v>
      </x:c>
      <x:c r="F57" s="7">
        <x:v>1</x:v>
      </x:c>
      <x:c r="G57" s="27">
        <x:f t="shared" si="0"/>
        <x:v>11000</x:v>
      </x:c>
    </x:row>
    <x:row r="58" spans="1:7" ht="16.399999999999999">
      <x:c r="A58" s="12">
        <x:v>56</x:v>
      </x:c>
      <x:c r="B58" s="4" t="s">
        <x:v>499</x:v>
      </x:c>
      <x:c r="C58" s="9" t="s">
        <x:v>418</x:v>
      </x:c>
      <x:c r="D58" s="9" t="s">
        <x:v>734</x:v>
      </x:c>
      <x:c r="E58" s="15">
        <x:v>13000</x:v>
      </x:c>
      <x:c r="F58" s="7">
        <x:v>1</x:v>
      </x:c>
      <x:c r="G58" s="27">
        <x:f t="shared" si="0"/>
        <x:v>13000</x:v>
      </x:c>
    </x:row>
    <x:row r="59" spans="1:7" ht="16.399999999999999">
      <x:c r="A59" s="12">
        <x:v>57</x:v>
      </x:c>
      <x:c r="B59" s="32" t="s">
        <x:v>559</x:v>
      </x:c>
      <x:c r="C59" s="11" t="s">
        <x:v>186</x:v>
      </x:c>
      <x:c r="D59" s="11" t="s">
        <x:v>734</x:v>
      </x:c>
      <x:c r="E59" s="34">
        <x:v>11000</x:v>
      </x:c>
      <x:c r="F59" s="35">
        <x:v>1</x:v>
      </x:c>
      <x:c r="G59" s="27">
        <x:f t="shared" si="0"/>
        <x:v>11000</x:v>
      </x:c>
    </x:row>
    <x:row r="60" spans="1:7" ht="16.399999999999999">
      <x:c r="A60" s="12">
        <x:v>58</x:v>
      </x:c>
      <x:c r="B60" s="4" t="s">
        <x:v>1033</x:v>
      </x:c>
      <x:c r="C60" s="9" t="s">
        <x:v>122</x:v>
      </x:c>
      <x:c r="D60" s="9" t="s">
        <x:v>486</x:v>
      </x:c>
      <x:c r="E60" s="6">
        <x:v>12000</x:v>
      </x:c>
      <x:c r="F60" s="35">
        <x:v>1</x:v>
      </x:c>
      <x:c r="G60" s="27">
        <x:f t="shared" si="0"/>
        <x:v>12000</x:v>
      </x:c>
    </x:row>
    <x:row r="61" spans="1:7" ht="16.399999999999999">
      <x:c r="A61" s="12">
        <x:v>59</x:v>
      </x:c>
      <x:c r="B61" s="4" t="s">
        <x:v>540</x:v>
      </x:c>
      <x:c r="C61" s="9" t="s">
        <x:v>672</x:v>
      </x:c>
      <x:c r="D61" s="9" t="s">
        <x:v>838</x:v>
      </x:c>
      <x:c r="E61" s="15">
        <x:v>11000</x:v>
      </x:c>
      <x:c r="F61" s="35">
        <x:v>1</x:v>
      </x:c>
      <x:c r="G61" s="27">
        <x:f t="shared" si="0"/>
        <x:v>11000</x:v>
      </x:c>
    </x:row>
    <x:row r="62" spans="1:7" ht="16.399999999999999">
      <x:c r="A62" s="12">
        <x:v>60</x:v>
      </x:c>
      <x:c r="B62" s="4" t="s">
        <x:v>571</x:v>
      </x:c>
      <x:c r="C62" s="9" t="s">
        <x:v>251</x:v>
      </x:c>
      <x:c r="D62" s="9" t="s">
        <x:v>384</x:v>
      </x:c>
      <x:c r="E62" s="15">
        <x:v>11000</x:v>
      </x:c>
      <x:c r="F62" s="7">
        <x:v>1</x:v>
      </x:c>
      <x:c r="G62" s="27">
        <x:f t="shared" si="0"/>
        <x:v>11000</x:v>
      </x:c>
    </x:row>
    <x:row r="63" spans="1:7" ht="16.399999999999999">
      <x:c r="A63" s="12">
        <x:v>61</x:v>
      </x:c>
      <x:c r="B63" s="4" t="s">
        <x:v>913</x:v>
      </x:c>
      <x:c r="C63" s="9" t="s">
        <x:v>411</x:v>
      </x:c>
      <x:c r="D63" s="9" t="s">
        <x:v>175</x:v>
      </x:c>
      <x:c r="E63" s="15">
        <x:v>14000</x:v>
      </x:c>
      <x:c r="F63" s="35">
        <x:v>1</x:v>
      </x:c>
      <x:c r="G63" s="27">
        <x:f t="shared" si="0"/>
        <x:v>14000</x:v>
      </x:c>
    </x:row>
    <x:row r="64" spans="1:7" ht="16.399999999999999">
      <x:c r="A64" s="12">
        <x:v>62</x:v>
      </x:c>
      <x:c r="B64" s="4" t="s">
        <x:v>492</x:v>
      </x:c>
      <x:c r="C64" s="9" t="s">
        <x:v>103</x:v>
      </x:c>
      <x:c r="D64" s="9" t="s">
        <x:v>439</x:v>
      </x:c>
      <x:c r="E64" s="15">
        <x:v>11500</x:v>
      </x:c>
      <x:c r="F64" s="7">
        <x:v>1</x:v>
      </x:c>
      <x:c r="G64" s="27">
        <x:f t="shared" si="0"/>
        <x:v>11500</x:v>
      </x:c>
    </x:row>
    <x:row r="65" spans="1:7" ht="16.399999999999999">
      <x:c r="A65" s="12">
        <x:v>63</x:v>
      </x:c>
      <x:c r="B65" s="32" t="s">
        <x:v>833</x:v>
      </x:c>
      <x:c r="C65" s="11" t="s">
        <x:v>103</x:v>
      </x:c>
      <x:c r="D65" s="11" t="s">
        <x:v>58</x:v>
      </x:c>
      <x:c r="E65" s="34">
        <x:v>10000</x:v>
      </x:c>
      <x:c r="F65" s="7">
        <x:v>1</x:v>
      </x:c>
      <x:c r="G65" s="27">
        <x:f t="shared" si="0"/>
        <x:v>10000</x:v>
      </x:c>
    </x:row>
    <x:row r="66" spans="1:7" ht="16.399999999999999">
      <x:c r="A66" s="12">
        <x:v>64</x:v>
      </x:c>
      <x:c r="B66" s="32" t="s">
        <x:v>844</x:v>
      </x:c>
      <x:c r="C66" s="11" t="s">
        <x:v>166</x:v>
      </x:c>
      <x:c r="D66" s="11" t="s">
        <x:v>78</x:v>
      </x:c>
      <x:c r="E66" s="34">
        <x:v>11000</x:v>
      </x:c>
      <x:c r="F66" s="7">
        <x:v>1</x:v>
      </x:c>
      <x:c r="G66" s="27">
        <x:f t="shared" si="0"/>
        <x:v>11000</x:v>
      </x:c>
    </x:row>
    <x:row r="67" spans="1:7" ht="16.399999999999999">
      <x:c r="A67" s="12">
        <x:v>65</x:v>
      </x:c>
      <x:c r="B67" s="4" t="s">
        <x:v>574</x:v>
      </x:c>
      <x:c r="C67" s="9" t="s">
        <x:v>105</x:v>
      </x:c>
      <x:c r="D67" s="9" t="s">
        <x:v>384</x:v>
      </x:c>
      <x:c r="E67" s="15">
        <x:v>11000</x:v>
      </x:c>
      <x:c r="F67" s="35">
        <x:v>1</x:v>
      </x:c>
      <x:c r="G67" s="27">
        <x:f t="shared" si="0"/>
        <x:v>11000</x:v>
      </x:c>
    </x:row>
    <x:row r="68" spans="1:7" ht="16.399999999999999">
      <x:c r="A68" s="12">
        <x:v>66</x:v>
      </x:c>
      <x:c r="B68" s="4" t="s">
        <x:v>1058</x:v>
      </x:c>
      <x:c r="C68" s="9" t="s">
        <x:v>881</x:v>
      </x:c>
      <x:c r="D68" s="9" t="s">
        <x:v>384</x:v>
      </x:c>
      <x:c r="E68" s="15">
        <x:v>11000</x:v>
      </x:c>
      <x:c r="F68" s="35">
        <x:v>1</x:v>
      </x:c>
      <x:c r="G68" s="27">
        <x:f t="shared" si="0"/>
        <x:v>11000</x:v>
      </x:c>
    </x:row>
    <x:row r="69" spans="1:7" ht="16.399999999999999">
      <x:c r="A69" s="12">
        <x:v>67</x:v>
      </x:c>
      <x:c r="B69" s="32" t="s">
        <x:v>939</x:v>
      </x:c>
      <x:c r="C69" s="11" t="s">
        <x:v>138</x:v>
      </x:c>
      <x:c r="D69" s="11" t="s">
        <x:v>48</x:v>
      </x:c>
      <x:c r="E69" s="34">
        <x:v>10800</x:v>
      </x:c>
      <x:c r="F69" s="7">
        <x:v>1</x:v>
      </x:c>
      <x:c r="G69" s="27">
        <x:f t="shared" si="0"/>
        <x:v>10800</x:v>
      </x:c>
    </x:row>
    <x:row r="70" spans="1:7" ht="16.399999999999999">
      <x:c r="A70" s="12">
        <x:v>68</x:v>
      </x:c>
      <x:c r="B70" s="32" t="s">
        <x:v>522</x:v>
      </x:c>
      <x:c r="C70" s="11" t="s">
        <x:v>692</x:v>
      </x:c>
      <x:c r="D70" s="11" t="s">
        <x:v>482</x:v>
      </x:c>
      <x:c r="E70" s="34">
        <x:v>12000</x:v>
      </x:c>
      <x:c r="F70" s="7">
        <x:v>1</x:v>
      </x:c>
      <x:c r="G70" s="27">
        <x:f t="shared" si="0"/>
        <x:v>12000</x:v>
      </x:c>
    </x:row>
    <x:row r="71" spans="1:7" ht="16.399999999999999">
      <x:c r="A71" s="12">
        <x:v>69</x:v>
      </x:c>
      <x:c r="B71" s="16" t="s">
        <x:v>886</x:v>
      </x:c>
      <x:c r="C71" s="6" t="s">
        <x:v>91</x:v>
      </x:c>
      <x:c r="D71" s="6" t="s">
        <x:v>48</x:v>
      </x:c>
      <x:c r="E71" s="15">
        <x:v>10000</x:v>
      </x:c>
      <x:c r="F71" s="7">
        <x:v>1</x:v>
      </x:c>
      <x:c r="G71" s="27">
        <x:f t="shared" si="0"/>
        <x:v>10000</x:v>
      </x:c>
    </x:row>
    <x:row r="72" spans="1:7" ht="16.399999999999999">
      <x:c r="A72" s="12">
        <x:v>70</x:v>
      </x:c>
      <x:c r="B72" s="4" t="s">
        <x:v>370</x:v>
      </x:c>
      <x:c r="C72" s="9" t="s">
        <x:v>199</x:v>
      </x:c>
      <x:c r="D72" s="9" t="s">
        <x:v>335</x:v>
      </x:c>
      <x:c r="E72" s="15">
        <x:v>12500</x:v>
      </x:c>
      <x:c r="F72" s="7">
        <x:v>1</x:v>
      </x:c>
      <x:c r="G72" s="27">
        <x:f t="shared" si="0"/>
        <x:v>12500</x:v>
      </x:c>
    </x:row>
    <x:row r="73" spans="1:7" ht="16.399999999999999">
      <x:c r="A73" s="12">
        <x:v>71</x:v>
      </x:c>
      <x:c r="B73" s="32" t="s">
        <x:v>612</x:v>
      </x:c>
      <x:c r="C73" s="11" t="s">
        <x:v>669</x:v>
      </x:c>
      <x:c r="D73" s="11" t="s">
        <x:v>663</x:v>
      </x:c>
      <x:c r="E73" s="34">
        <x:v>12000</x:v>
      </x:c>
      <x:c r="F73" s="7">
        <x:v>1</x:v>
      </x:c>
      <x:c r="G73" s="27">
        <x:f t="shared" si="0"/>
        <x:v>12000</x:v>
      </x:c>
    </x:row>
    <x:row r="74" spans="1:7" ht="16.399999999999999">
      <x:c r="A74" s="12">
        <x:v>72</x:v>
      </x:c>
      <x:c r="B74" s="4" t="s">
        <x:v>1021</x:v>
      </x:c>
      <x:c r="C74" s="9" t="s">
        <x:v>90</x:v>
      </x:c>
      <x:c r="D74" s="9" t="s">
        <x:v>384</x:v>
      </x:c>
      <x:c r="E74" s="15">
        <x:v>11000</x:v>
      </x:c>
      <x:c r="F74" s="7">
        <x:v>1</x:v>
      </x:c>
      <x:c r="G74" s="27">
        <x:f t="shared" si="0"/>
        <x:v>11000</x:v>
      </x:c>
    </x:row>
    <x:row r="75" spans="1:7" ht="16.399999999999999">
      <x:c r="A75" s="12">
        <x:v>73</x:v>
      </x:c>
      <x:c r="B75" s="4" t="s">
        <x:v>1082</x:v>
      </x:c>
      <x:c r="C75" s="9" t="s">
        <x:v>698</x:v>
      </x:c>
      <x:c r="D75" s="9" t="s">
        <x:v>422</x:v>
      </x:c>
      <x:c r="E75" s="15">
        <x:v>13000</x:v>
      </x:c>
      <x:c r="F75" s="35">
        <x:v>1</x:v>
      </x:c>
      <x:c r="G75" s="27">
        <x:f t="shared" si="0"/>
        <x:v>13000</x:v>
      </x:c>
    </x:row>
    <x:row r="76" spans="1:7" ht="16.399999999999999">
      <x:c r="A76" s="12">
        <x:v>74</x:v>
      </x:c>
      <x:c r="B76" s="4" t="s">
        <x:v>897</x:v>
      </x:c>
      <x:c r="C76" s="9" t="s">
        <x:v>1003</x:v>
      </x:c>
      <x:c r="D76" s="9" t="s">
        <x:v>734</x:v>
      </x:c>
      <x:c r="E76" s="6">
        <x:v>11000</x:v>
      </x:c>
      <x:c r="F76" s="7">
        <x:v>1</x:v>
      </x:c>
      <x:c r="G76" s="27">
        <x:f t="shared" si="0"/>
        <x:v>11000</x:v>
      </x:c>
    </x:row>
    <x:row r="77" spans="1:7" ht="16.399999999999999">
      <x:c r="A77" s="12">
        <x:v>75</x:v>
      </x:c>
      <x:c r="B77" s="4" t="s">
        <x:v>899</x:v>
      </x:c>
      <x:c r="C77" s="9" t="s">
        <x:v>244</x:v>
      </x:c>
      <x:c r="D77" s="9" t="s">
        <x:v>684</x:v>
      </x:c>
      <x:c r="E77" s="15">
        <x:v>13000</x:v>
      </x:c>
      <x:c r="F77" s="35">
        <x:v>1</x:v>
      </x:c>
      <x:c r="G77" s="27">
        <x:f t="shared" si="0"/>
        <x:v>13000</x:v>
      </x:c>
    </x:row>
    <x:row r="78" spans="1:7" ht="16.399999999999999">
      <x:c r="A78" s="12">
        <x:v>76</x:v>
      </x:c>
      <x:c r="B78" s="25" t="s">
        <x:v>570</x:v>
      </x:c>
      <x:c r="C78" s="25" t="s">
        <x:v>63</x:v>
      </x:c>
      <x:c r="D78" s="6" t="s">
        <x:v>48</x:v>
      </x:c>
      <x:c r="E78" s="15">
        <x:v>12000</x:v>
      </x:c>
      <x:c r="F78" s="35">
        <x:v>1</x:v>
      </x:c>
      <x:c r="G78" s="27">
        <x:f t="shared" si="0"/>
        <x:v>12000</x:v>
      </x:c>
    </x:row>
    <x:row r="79" spans="1:7" ht="16.399999999999999">
      <x:c r="A79" s="12">
        <x:v>77</x:v>
      </x:c>
      <x:c r="B79" s="4" t="s">
        <x:v>1028</x:v>
      </x:c>
      <x:c r="C79" s="9" t="s">
        <x:v>164</x:v>
      </x:c>
      <x:c r="D79" s="4" t="s">
        <x:v>734</x:v>
      </x:c>
      <x:c r="E79" s="6">
        <x:v>11000</x:v>
      </x:c>
      <x:c r="F79" s="35">
        <x:v>1</x:v>
      </x:c>
      <x:c r="G79" s="27">
        <x:f t="shared" si="0"/>
        <x:v>11000</x:v>
      </x:c>
    </x:row>
    <x:row r="80" spans="1:7" ht="16.399999999999999">
      <x:c r="A80" s="12">
        <x:v>78</x:v>
      </x:c>
      <x:c r="B80" s="4" t="s">
        <x:v>592</x:v>
      </x:c>
      <x:c r="C80" s="9" t="s">
        <x:v>827</x:v>
      </x:c>
      <x:c r="D80" s="9" t="s">
        <x:v>805</x:v>
      </x:c>
      <x:c r="E80" s="15">
        <x:v>12000</x:v>
      </x:c>
      <x:c r="F80" s="7">
        <x:v>1</x:v>
      </x:c>
      <x:c r="G80" s="27">
        <x:f t="shared" si="0"/>
        <x:v>12000</x:v>
      </x:c>
    </x:row>
    <x:row r="81" spans="1:7" ht="16.399999999999999">
      <x:c r="A81" s="12">
        <x:v>79</x:v>
      </x:c>
      <x:c r="B81" s="4" t="s">
        <x:v>507</x:v>
      </x:c>
      <x:c r="C81" s="9" t="s">
        <x:v>827</x:v>
      </x:c>
      <x:c r="D81" s="9" t="s">
        <x:v>805</x:v>
      </x:c>
      <x:c r="E81" s="15">
        <x:v>12000</x:v>
      </x:c>
      <x:c r="F81" s="7">
        <x:v>1</x:v>
      </x:c>
      <x:c r="G81" s="27">
        <x:f t="shared" si="0"/>
        <x:v>12000</x:v>
      </x:c>
    </x:row>
    <x:row r="82" spans="1:7" ht="16.399999999999999">
      <x:c r="A82" s="12">
        <x:v>80</x:v>
      </x:c>
      <x:c r="B82" s="4" t="s">
        <x:v>595</x:v>
      </x:c>
      <x:c r="C82" s="9" t="s">
        <x:v>827</x:v>
      </x:c>
      <x:c r="D82" s="9" t="s">
        <x:v>805</x:v>
      </x:c>
      <x:c r="E82" s="15">
        <x:v>12000</x:v>
      </x:c>
      <x:c r="F82" s="7">
        <x:v>1</x:v>
      </x:c>
      <x:c r="G82" s="27">
        <x:f t="shared" si="0"/>
        <x:v>12000</x:v>
      </x:c>
    </x:row>
    <x:row r="83" spans="1:7" ht="16.399999999999999">
      <x:c r="A83" s="12">
        <x:v>81</x:v>
      </x:c>
      <x:c r="B83" s="4" t="s">
        <x:v>644</x:v>
      </x:c>
      <x:c r="C83" s="9" t="s">
        <x:v>827</x:v>
      </x:c>
      <x:c r="D83" s="9" t="s">
        <x:v>805</x:v>
      </x:c>
      <x:c r="E83" s="15">
        <x:v>12000</x:v>
      </x:c>
      <x:c r="F83" s="7">
        <x:v>1</x:v>
      </x:c>
      <x:c r="G83" s="27">
        <x:f t="shared" si="0"/>
        <x:v>12000</x:v>
      </x:c>
    </x:row>
    <x:row r="84" spans="1:7" ht="16.399999999999999">
      <x:c r="A84" s="12">
        <x:v>82</x:v>
      </x:c>
      <x:c r="B84" s="4" t="s">
        <x:v>509</x:v>
      </x:c>
      <x:c r="C84" s="9" t="s">
        <x:v>827</x:v>
      </x:c>
      <x:c r="D84" s="9" t="s">
        <x:v>805</x:v>
      </x:c>
      <x:c r="E84" s="15">
        <x:v>12000</x:v>
      </x:c>
      <x:c r="F84" s="7">
        <x:v>1</x:v>
      </x:c>
      <x:c r="G84" s="27">
        <x:f t="shared" si="0"/>
        <x:v>12000</x:v>
      </x:c>
    </x:row>
    <x:row r="85" spans="1:7" ht="16.399999999999999">
      <x:c r="A85" s="12">
        <x:v>83</x:v>
      </x:c>
      <x:c r="B85" s="4" t="s">
        <x:v>493</x:v>
      </x:c>
      <x:c r="C85" s="9" t="s">
        <x:v>827</x:v>
      </x:c>
      <x:c r="D85" s="9" t="s">
        <x:v>805</x:v>
      </x:c>
      <x:c r="E85" s="15">
        <x:v>12000</x:v>
      </x:c>
      <x:c r="F85" s="7">
        <x:v>1</x:v>
      </x:c>
      <x:c r="G85" s="27">
        <x:f t="shared" si="0"/>
        <x:v>12000</x:v>
      </x:c>
    </x:row>
    <x:row r="86" spans="1:7" ht="16.399999999999999">
      <x:c r="A86" s="12">
        <x:v>84</x:v>
      </x:c>
      <x:c r="B86" s="4" t="s">
        <x:v>617</x:v>
      </x:c>
      <x:c r="C86" s="9" t="s">
        <x:v>827</x:v>
      </x:c>
      <x:c r="D86" s="9" t="s">
        <x:v>805</x:v>
      </x:c>
      <x:c r="E86" s="15">
        <x:v>12000</x:v>
      </x:c>
      <x:c r="F86" s="7">
        <x:v>1</x:v>
      </x:c>
      <x:c r="G86" s="27">
        <x:f t="shared" si="0"/>
        <x:v>12000</x:v>
      </x:c>
    </x:row>
    <x:row r="87" spans="1:7" ht="16.399999999999999">
      <x:c r="A87" s="12">
        <x:v>85</x:v>
      </x:c>
      <x:c r="B87" s="4" t="s">
        <x:v>597</x:v>
      </x:c>
      <x:c r="C87" s="9" t="s">
        <x:v>827</x:v>
      </x:c>
      <x:c r="D87" s="9" t="s">
        <x:v>805</x:v>
      </x:c>
      <x:c r="E87" s="15">
        <x:v>12000</x:v>
      </x:c>
      <x:c r="F87" s="7">
        <x:v>1</x:v>
      </x:c>
      <x:c r="G87" s="27">
        <x:f t="shared" si="0"/>
        <x:v>12000</x:v>
      </x:c>
    </x:row>
    <x:row r="88" spans="1:7" ht="16.399999999999999">
      <x:c r="A88" s="12">
        <x:v>86</x:v>
      </x:c>
      <x:c r="B88" s="32" t="s">
        <x:v>876</x:v>
      </x:c>
      <x:c r="C88" s="11" t="s">
        <x:v>338</x:v>
      </x:c>
      <x:c r="D88" s="11" t="s">
        <x:v>710</x:v>
      </x:c>
      <x:c r="E88" s="34">
        <x:v>12000</x:v>
      </x:c>
      <x:c r="F88" s="7">
        <x:v>1</x:v>
      </x:c>
      <x:c r="G88" s="27">
        <x:f t="shared" si="0"/>
        <x:v>12000</x:v>
      </x:c>
    </x:row>
    <x:row r="89" spans="1:7" ht="16.399999999999999">
      <x:c r="A89" s="12">
        <x:v>87</x:v>
      </x:c>
      <x:c r="B89" s="50" t="s">
        <x:v>814</x:v>
      </x:c>
      <x:c r="C89" s="9" t="s">
        <x:v>424</x:v>
      </x:c>
      <x:c r="D89" s="9" t="s">
        <x:v>440</x:v>
      </x:c>
      <x:c r="E89" s="6">
        <x:v>11000</x:v>
      </x:c>
      <x:c r="F89" s="7">
        <x:v>1</x:v>
      </x:c>
      <x:c r="G89" s="27">
        <x:f t="shared" si="0"/>
        <x:v>11000</x:v>
      </x:c>
    </x:row>
    <x:row r="90" spans="1:7" ht="16.399999999999999">
      <x:c r="A90" s="12">
        <x:v>88</x:v>
      </x:c>
      <x:c r="B90" s="4" t="s">
        <x:v>657</x:v>
      </x:c>
      <x:c r="C90" s="9" t="s">
        <x:v>437</x:v>
      </x:c>
      <x:c r="D90" s="9" t="s">
        <x:v>838</x:v>
      </x:c>
      <x:c r="E90" s="6">
        <x:v>11000</x:v>
      </x:c>
      <x:c r="F90" s="7">
        <x:v>1</x:v>
      </x:c>
      <x:c r="G90" s="27">
        <x:f t="shared" si="0"/>
        <x:v>11000</x:v>
      </x:c>
    </x:row>
    <x:row r="91" spans="1:7" ht="16.399999999999999">
      <x:c r="A91" s="12">
        <x:v>89</x:v>
      </x:c>
      <x:c r="B91" s="32" t="s">
        <x:v>1056</x:v>
      </x:c>
      <x:c r="C91" s="9" t="s">
        <x:v>267</x:v>
      </x:c>
      <x:c r="D91" s="10" t="s">
        <x:v>384</x:v>
      </x:c>
      <x:c r="E91" s="6">
        <x:v>11000</x:v>
      </x:c>
      <x:c r="F91" s="7">
        <x:v>1</x:v>
      </x:c>
      <x:c r="G91" s="27">
        <x:f t="shared" si="0"/>
        <x:v>11000</x:v>
      </x:c>
    </x:row>
    <x:row r="92" spans="1:7" ht="16.399999999999999">
      <x:c r="A92" s="12">
        <x:v>90</x:v>
      </x:c>
      <x:c r="B92" s="4" t="s">
        <x:v>714</x:v>
      </x:c>
      <x:c r="C92" s="9" t="s">
        <x:v>421</x:v>
      </x:c>
      <x:c r="D92" s="9" t="s">
        <x:v>78</x:v>
      </x:c>
      <x:c r="E92" s="15">
        <x:v>12000</x:v>
      </x:c>
      <x:c r="F92" s="7">
        <x:v>1</x:v>
      </x:c>
      <x:c r="G92" s="27">
        <x:f t="shared" si="0"/>
        <x:v>12000</x:v>
      </x:c>
    </x:row>
    <x:row r="93" spans="1:7" ht="16.399999999999999">
      <x:c r="A93" s="12">
        <x:v>91</x:v>
      </x:c>
      <x:c r="B93" s="32" t="s">
        <x:v>864</x:v>
      </x:c>
      <x:c r="C93" s="11" t="s">
        <x:v>338</x:v>
      </x:c>
      <x:c r="D93" s="11" t="s">
        <x:v>710</x:v>
      </x:c>
      <x:c r="E93" s="34">
        <x:v>12000</x:v>
      </x:c>
      <x:c r="F93" s="7">
        <x:v>1</x:v>
      </x:c>
      <x:c r="G93" s="27">
        <x:f t="shared" si="0"/>
        <x:v>12000</x:v>
      </x:c>
    </x:row>
    <x:row r="94" spans="1:7" ht="16.399999999999999">
      <x:c r="A94" s="12">
        <x:v>92</x:v>
      </x:c>
      <x:c r="B94" s="32" t="s">
        <x:v>1025</x:v>
      </x:c>
      <x:c r="C94" s="11" t="s">
        <x:v>196</x:v>
      </x:c>
      <x:c r="D94" s="11" t="s">
        <x:v>192</x:v>
      </x:c>
      <x:c r="E94" s="34">
        <x:v>9500</x:v>
      </x:c>
      <x:c r="F94" s="7">
        <x:v>1</x:v>
      </x:c>
      <x:c r="G94" s="27">
        <x:f t="shared" si="0"/>
        <x:v>9500</x:v>
      </x:c>
    </x:row>
    <x:row r="95" spans="1:7" ht="16.399999999999999">
      <x:c r="A95" s="12">
        <x:v>93</x:v>
      </x:c>
      <x:c r="B95" s="32" t="s">
        <x:v>635</x:v>
      </x:c>
      <x:c r="C95" s="11" t="s">
        <x:v>338</x:v>
      </x:c>
      <x:c r="D95" s="11" t="s">
        <x:v>710</x:v>
      </x:c>
      <x:c r="E95" s="34">
        <x:v>12000</x:v>
      </x:c>
      <x:c r="F95" s="7">
        <x:v>1</x:v>
      </x:c>
      <x:c r="G95" s="27">
        <x:f t="shared" si="0"/>
        <x:v>12000</x:v>
      </x:c>
    </x:row>
    <x:row r="96" spans="1:7" ht="16.399999999999999">
      <x:c r="A96" s="12">
        <x:v>94</x:v>
      </x:c>
      <x:c r="B96" s="26" t="s">
        <x:v>596</x:v>
      </x:c>
      <x:c r="C96" s="26" t="s">
        <x:v>860</x:v>
      </x:c>
      <x:c r="D96" s="26" t="s">
        <x:v>721</x:v>
      </x:c>
      <x:c r="E96" s="6">
        <x:v>21000</x:v>
      </x:c>
      <x:c r="F96" s="7">
        <x:v>1</x:v>
      </x:c>
      <x:c r="G96" s="27">
        <x:f t="shared" si="0"/>
        <x:v>21000</x:v>
      </x:c>
    </x:row>
    <x:row r="97" spans="1:7" ht="16.399999999999999">
      <x:c r="A97" s="12">
        <x:v>95</x:v>
      </x:c>
      <x:c r="B97" s="26" t="s">
        <x:v>1061</x:v>
      </x:c>
      <x:c r="C97" s="26" t="s">
        <x:v>904</x:v>
      </x:c>
      <x:c r="D97" s="26" t="s">
        <x:v>485</x:v>
      </x:c>
      <x:c r="E97" s="6">
        <x:v>17000</x:v>
      </x:c>
      <x:c r="F97" s="7">
        <x:v>1</x:v>
      </x:c>
      <x:c r="G97" s="27">
        <x:f t="shared" si="0"/>
        <x:v>17000</x:v>
      </x:c>
    </x:row>
    <x:row r="98" spans="1:7" ht="16.399999999999999">
      <x:c r="A98" s="12">
        <x:v>96</x:v>
      </x:c>
      <x:c r="B98" s="4" t="s">
        <x:v>339</x:v>
      </x:c>
      <x:c r="C98" s="9" t="s">
        <x:v>123</x:v>
      </x:c>
      <x:c r="D98" s="9" t="s">
        <x:v>452</x:v>
      </x:c>
      <x:c r="E98" s="15">
        <x:v>11000</x:v>
      </x:c>
      <x:c r="F98" s="7">
        <x:v>1</x:v>
      </x:c>
      <x:c r="G98" s="27">
        <x:f t="shared" si="0"/>
        <x:v>11000</x:v>
      </x:c>
    </x:row>
    <x:row r="99" spans="1:7" ht="16.399999999999999">
      <x:c r="A99" s="12">
        <x:v>97</x:v>
      </x:c>
      <x:c r="B99" s="17" t="s">
        <x:v>859</x:v>
      </x:c>
      <x:c r="C99" s="17" t="s">
        <x:v>197</x:v>
      </x:c>
      <x:c r="D99" s="6" t="s">
        <x:v>48</x:v>
      </x:c>
      <x:c r="E99" s="18">
        <x:v>13000</x:v>
      </x:c>
      <x:c r="F99" s="7">
        <x:v>1</x:v>
      </x:c>
      <x:c r="G99" s="27">
        <x:f t="shared" si="0"/>
        <x:v>13000</x:v>
      </x:c>
    </x:row>
    <x:row r="100" spans="1:7" ht="16.399999999999999">
      <x:c r="A100" s="12">
        <x:v>98</x:v>
      </x:c>
      <x:c r="B100" s="32" t="s">
        <x:v>871</x:v>
      </x:c>
      <x:c r="C100" s="11" t="s">
        <x:v>160</x:v>
      </x:c>
      <x:c r="D100" s="11" t="s">
        <x:v>426</x:v>
      </x:c>
      <x:c r="E100" s="34">
        <x:v>11000</x:v>
      </x:c>
      <x:c r="F100" s="7">
        <x:v>1</x:v>
      </x:c>
      <x:c r="G100" s="27">
        <x:f t="shared" si="0"/>
        <x:v>11000</x:v>
      </x:c>
    </x:row>
    <x:row r="101" spans="1:7" ht="16.399999999999999">
      <x:c r="A101" s="12">
        <x:v>99</x:v>
      </x:c>
      <x:c r="B101" s="32" t="s">
        <x:v>972</x:v>
      </x:c>
      <x:c r="C101" s="11" t="s">
        <x:v>260</x:v>
      </x:c>
      <x:c r="D101" s="11" t="s">
        <x:v>48</x:v>
      </x:c>
      <x:c r="E101" s="34">
        <x:v>12000</x:v>
      </x:c>
      <x:c r="F101" s="7">
        <x:v>1</x:v>
      </x:c>
      <x:c r="G101" s="27">
        <x:f t="shared" si="0"/>
        <x:v>12000</x:v>
      </x:c>
    </x:row>
    <x:row r="102" spans="1:7" ht="16.399999999999999">
      <x:c r="A102" s="12">
        <x:v>100</x:v>
      </x:c>
      <x:c r="B102" s="4" t="s">
        <x:v>530</x:v>
      </x:c>
      <x:c r="C102" s="9" t="s">
        <x:v>228</x:v>
      </x:c>
      <x:c r="D102" s="9" t="s">
        <x:v>194</x:v>
      </x:c>
      <x:c r="E102" s="6">
        <x:v>11000</x:v>
      </x:c>
      <x:c r="F102" s="7">
        <x:v>1</x:v>
      </x:c>
      <x:c r="G102" s="27">
        <x:f t="shared" si="0"/>
        <x:v>11000</x:v>
      </x:c>
    </x:row>
    <x:row r="103" spans="1:7" ht="16.399999999999999">
      <x:c r="A103" s="12">
        <x:v>101</x:v>
      </x:c>
      <x:c r="B103" s="4" t="s">
        <x:v>565</x:v>
      </x:c>
      <x:c r="C103" s="4" t="s">
        <x:v>425</x:v>
      </x:c>
      <x:c r="D103" s="4" t="s">
        <x:v>734</x:v>
      </x:c>
      <x:c r="E103" s="6">
        <x:v>11000</x:v>
      </x:c>
      <x:c r="F103" s="7">
        <x:v>1</x:v>
      </x:c>
      <x:c r="G103" s="27">
        <x:f t="shared" si="0"/>
        <x:v>11000</x:v>
      </x:c>
    </x:row>
    <x:row r="104" spans="1:7" ht="16.399999999999999">
      <x:c r="A104" s="12">
        <x:v>102</x:v>
      </x:c>
      <x:c r="B104" s="4" t="s">
        <x:v>1031</x:v>
      </x:c>
      <x:c r="C104" s="9" t="s">
        <x:v>428</x:v>
      </x:c>
      <x:c r="D104" s="9" t="s">
        <x:v>433</x:v>
      </x:c>
      <x:c r="E104" s="15">
        <x:v>12000</x:v>
      </x:c>
      <x:c r="F104" s="7">
        <x:v>1</x:v>
      </x:c>
      <x:c r="G104" s="27">
        <x:f t="shared" si="0"/>
        <x:v>12000</x:v>
      </x:c>
    </x:row>
    <x:row r="105" spans="1:7" ht="16.399999999999999">
      <x:c r="A105" s="12">
        <x:v>103</x:v>
      </x:c>
      <x:c r="B105" s="32" t="s">
        <x:v>942</x:v>
      </x:c>
      <x:c r="C105" s="11" t="s">
        <x:v>149</x:v>
      </x:c>
      <x:c r="D105" s="11" t="s">
        <x:v>48</x:v>
      </x:c>
      <x:c r="E105" s="34">
        <x:v>10800</x:v>
      </x:c>
      <x:c r="F105" s="7">
        <x:v>1</x:v>
      </x:c>
      <x:c r="G105" s="27">
        <x:f t="shared" si="0"/>
        <x:v>10800</x:v>
      </x:c>
    </x:row>
    <x:row r="106" spans="1:7" ht="16.399999999999999">
      <x:c r="A106" s="12">
        <x:v>104</x:v>
      </x:c>
      <x:c r="B106" s="10" t="s">
        <x:v>880</x:v>
      </x:c>
      <x:c r="C106" s="10" t="s">
        <x:v>61</x:v>
      </x:c>
      <x:c r="D106" s="10" t="s">
        <x:v>665</x:v>
      </x:c>
      <x:c r="E106" s="6">
        <x:v>9000</x:v>
      </x:c>
      <x:c r="F106" s="7">
        <x:v>1</x:v>
      </x:c>
      <x:c r="G106" s="27">
        <x:f t="shared" si="0"/>
        <x:v>9000</x:v>
      </x:c>
    </x:row>
    <x:row r="107" spans="1:7" ht="16.399999999999999">
      <x:c r="A107" s="12">
        <x:v>105</x:v>
      </x:c>
      <x:c r="B107" s="26" t="s">
        <x:v>71</x:v>
      </x:c>
      <x:c r="C107" s="25" t="s">
        <x:v>686</x:v>
      </x:c>
      <x:c r="D107" s="25" t="s">
        <x:v>48</x:v>
      </x:c>
      <x:c r="E107" s="15">
        <x:v>22000</x:v>
      </x:c>
      <x:c r="F107" s="7">
        <x:v>1</x:v>
      </x:c>
      <x:c r="G107" s="27">
        <x:f t="shared" si="0"/>
        <x:v>22000</x:v>
      </x:c>
    </x:row>
    <x:row r="108" spans="1:7" ht="16.399999999999999">
      <x:c r="A108" s="12">
        <x:v>106</x:v>
      </x:c>
      <x:c r="B108" s="32" t="s">
        <x:v>867</x:v>
      </x:c>
      <x:c r="C108" s="11" t="s">
        <x:v>152</x:v>
      </x:c>
      <x:c r="D108" s="11" t="s">
        <x:v>141</x:v>
      </x:c>
      <x:c r="E108" s="34">
        <x:v>11000</x:v>
      </x:c>
      <x:c r="F108" s="7">
        <x:v>1</x:v>
      </x:c>
      <x:c r="G108" s="27">
        <x:f t="shared" si="0"/>
        <x:v>11000</x:v>
      </x:c>
    </x:row>
    <x:row r="109" spans="1:7" ht="16.399999999999999">
      <x:c r="A109" s="12">
        <x:v>107</x:v>
      </x:c>
      <x:c r="B109" s="10" t="s">
        <x:v>414</x:v>
      </x:c>
      <x:c r="C109" s="10" t="s">
        <x:v>678</x:v>
      </x:c>
      <x:c r="D109" s="10" t="s">
        <x:v>398</x:v>
      </x:c>
      <x:c r="E109" s="6">
        <x:v>10000</x:v>
      </x:c>
      <x:c r="F109" s="7">
        <x:v>1</x:v>
      </x:c>
      <x:c r="G109" s="27">
        <x:f t="shared" si="0"/>
        <x:v>10000</x:v>
      </x:c>
    </x:row>
    <x:row r="110" spans="1:7" ht="16.399999999999999">
      <x:c r="A110" s="12">
        <x:v>108</x:v>
      </x:c>
      <x:c r="B110" s="32" t="s">
        <x:v>429</x:v>
      </x:c>
      <x:c r="C110" s="11" t="s">
        <x:v>905</x:v>
      </x:c>
      <x:c r="D110" s="11" t="s">
        <x:v>475</x:v>
      </x:c>
      <x:c r="E110" s="34">
        <x:v>14500</x:v>
      </x:c>
      <x:c r="F110" s="7">
        <x:v>1</x:v>
      </x:c>
      <x:c r="G110" s="27">
        <x:f t="shared" si="0"/>
        <x:v>14500</x:v>
      </x:c>
    </x:row>
    <x:row r="111" spans="1:7" ht="16.399999999999999">
      <x:c r="A111" s="12">
        <x:v>109</x:v>
      </x:c>
      <x:c r="B111" s="33" t="s">
        <x:v>951</x:v>
      </x:c>
      <x:c r="C111" s="9" t="s">
        <x:v>273</x:v>
      </x:c>
      <x:c r="D111" s="9" t="s">
        <x:v>659</x:v>
      </x:c>
      <x:c r="E111" s="15">
        <x:v>12000</x:v>
      </x:c>
      <x:c r="F111" s="7">
        <x:v>1</x:v>
      </x:c>
      <x:c r="G111" s="27">
        <x:f t="shared" si="0"/>
        <x:v>12000</x:v>
      </x:c>
    </x:row>
    <x:row r="112" spans="1:7" ht="16.399999999999999">
      <x:c r="A112" s="12">
        <x:v>110</x:v>
      </x:c>
      <x:c r="B112" s="33" t="s">
        <x:v>903</x:v>
      </x:c>
      <x:c r="C112" s="9" t="s">
        <x:v>273</x:v>
      </x:c>
      <x:c r="D112" s="9" t="s">
        <x:v>659</x:v>
      </x:c>
      <x:c r="E112" s="15">
        <x:v>12000</x:v>
      </x:c>
      <x:c r="F112" s="7">
        <x:v>1</x:v>
      </x:c>
      <x:c r="G112" s="27">
        <x:f t="shared" si="0"/>
        <x:v>12000</x:v>
      </x:c>
    </x:row>
    <x:row r="113" spans="1:7" ht="16.399999999999999">
      <x:c r="A113" s="12">
        <x:v>111</x:v>
      </x:c>
      <x:c r="B113" s="32" t="s">
        <x:v>911</x:v>
      </x:c>
      <x:c r="C113" s="11" t="s">
        <x:v>933</x:v>
      </x:c>
      <x:c r="D113" s="11" t="s">
        <x:v>674</x:v>
      </x:c>
      <x:c r="E113" s="15">
        <x:v>12000</x:v>
      </x:c>
      <x:c r="F113" s="7">
        <x:v>1</x:v>
      </x:c>
      <x:c r="G113" s="27">
        <x:f t="shared" si="0"/>
        <x:v>12000</x:v>
      </x:c>
    </x:row>
    <x:row r="114" spans="1:7" ht="16.399999999999999">
      <x:c r="A114" s="12">
        <x:v>112</x:v>
      </x:c>
      <x:c r="B114" s="33" t="s">
        <x:v>518</x:v>
      </x:c>
      <x:c r="C114" s="9" t="s">
        <x:v>273</x:v>
      </x:c>
      <x:c r="D114" s="9" t="s">
        <x:v>659</x:v>
      </x:c>
      <x:c r="E114" s="15">
        <x:v>12000</x:v>
      </x:c>
      <x:c r="F114" s="7">
        <x:v>1</x:v>
      </x:c>
      <x:c r="G114" s="27">
        <x:f t="shared" si="0"/>
        <x:v>12000</x:v>
      </x:c>
    </x:row>
    <x:row r="115" spans="1:7" ht="16.399999999999999">
      <x:c r="A115" s="12">
        <x:v>113</x:v>
      </x:c>
      <x:c r="B115" s="4" t="s">
        <x:v>884</x:v>
      </x:c>
      <x:c r="C115" s="9" t="s">
        <x:v>679</x:v>
      </x:c>
      <x:c r="D115" s="9" t="s">
        <x:v>485</x:v>
      </x:c>
      <x:c r="E115" s="15">
        <x:v>18000</x:v>
      </x:c>
      <x:c r="F115" s="7">
        <x:v>1</x:v>
      </x:c>
      <x:c r="G115" s="27">
        <x:f t="shared" si="0"/>
        <x:v>18000</x:v>
      </x:c>
    </x:row>
    <x:row r="116" spans="1:7" ht="16.399999999999999">
      <x:c r="A116" s="12">
        <x:v>114</x:v>
      </x:c>
      <x:c r="B116" s="32" t="s">
        <x:v>637</x:v>
      </x:c>
      <x:c r="C116" s="11" t="s">
        <x:v>885</x:v>
      </x:c>
      <x:c r="D116" s="11" t="s">
        <x:v>46</x:v>
      </x:c>
      <x:c r="E116" s="34">
        <x:v>22000</x:v>
      </x:c>
      <x:c r="F116" s="7">
        <x:v>1</x:v>
      </x:c>
      <x:c r="G116" s="27">
        <x:f t="shared" si="0"/>
        <x:v>22000</x:v>
      </x:c>
    </x:row>
    <x:row r="117" spans="1:7" ht="16.399999999999999">
      <x:c r="A117" s="12">
        <x:v>115</x:v>
      </x:c>
      <x:c r="B117" s="4" t="s">
        <x:v>524</x:v>
      </x:c>
      <x:c r="C117" s="9" t="s">
        <x:v>858</x:v>
      </x:c>
      <x:c r="D117" s="9" t="s">
        <x:v>482</x:v>
      </x:c>
      <x:c r="E117" s="6">
        <x:v>12000</x:v>
      </x:c>
      <x:c r="F117" s="7">
        <x:v>1</x:v>
      </x:c>
      <x:c r="G117" s="27">
        <x:f t="shared" si="0"/>
        <x:v>12000</x:v>
      </x:c>
    </x:row>
    <x:row r="118" spans="1:7" ht="16.399999999999999">
      <x:c r="A118" s="12">
        <x:v>116</x:v>
      </x:c>
      <x:c r="B118" s="4" t="s">
        <x:v>869</x:v>
      </x:c>
      <x:c r="C118" s="9" t="s">
        <x:v>685</x:v>
      </x:c>
      <x:c r="D118" s="9" t="s">
        <x:v>491</x:v>
      </x:c>
      <x:c r="E118" s="6">
        <x:v>12800</x:v>
      </x:c>
      <x:c r="F118" s="7">
        <x:v>1</x:v>
      </x:c>
      <x:c r="G118" s="27">
        <x:f t="shared" si="0"/>
        <x:v>12800</x:v>
      </x:c>
    </x:row>
    <x:row r="119" spans="1:7" ht="16.399999999999999">
      <x:c r="A119" s="12">
        <x:v>117</x:v>
      </x:c>
      <x:c r="B119" s="32" t="s">
        <x:v>412</x:v>
      </x:c>
      <x:c r="C119" s="11" t="s">
        <x:v>238</x:v>
      </x:c>
      <x:c r="D119" s="11" t="s">
        <x:v>142</x:v>
      </x:c>
      <x:c r="E119" s="34">
        <x:v>13000</x:v>
      </x:c>
      <x:c r="F119" s="7">
        <x:v>1</x:v>
      </x:c>
      <x:c r="G119" s="27">
        <x:f t="shared" si="0"/>
        <x:v>13000</x:v>
      </x:c>
    </x:row>
    <x:row r="120" spans="1:7" ht="16.399999999999999">
      <x:c r="A120" s="12">
        <x:v>118</x:v>
      </x:c>
      <x:c r="B120" s="4" t="s">
        <x:v>810</x:v>
      </x:c>
      <x:c r="C120" s="9" t="s">
        <x:v>658</x:v>
      </x:c>
      <x:c r="D120" s="9" t="s">
        <x:v>43</x:v>
      </x:c>
      <x:c r="E120" s="15">
        <x:v>90000</x:v>
      </x:c>
      <x:c r="F120" s="7">
        <x:v>1</x:v>
      </x:c>
      <x:c r="G120" s="27">
        <x:f t="shared" si="0"/>
        <x:v>90000</x:v>
      </x:c>
    </x:row>
    <x:row r="121" spans="1:7" ht="16.399999999999999">
      <x:c r="A121" s="12">
        <x:v>119</x:v>
      </x:c>
      <x:c r="B121" s="4" t="s">
        <x:v>813</x:v>
      </x:c>
      <x:c r="C121" s="9" t="s">
        <x:v>416</x:v>
      </x:c>
      <x:c r="D121" s="9" t="s">
        <x:v>43</x:v>
      </x:c>
      <x:c r="E121" s="15">
        <x:v>57000</x:v>
      </x:c>
      <x:c r="F121" s="7">
        <x:v>1</x:v>
      </x:c>
      <x:c r="G121" s="27">
        <x:f t="shared" si="0"/>
        <x:v>57000</x:v>
      </x:c>
    </x:row>
    <x:row r="122" spans="1:7" ht="16.399999999999999">
      <x:c r="A122" s="12">
        <x:v>120</x:v>
      </x:c>
      <x:c r="B122" s="32" t="s">
        <x:v>879</x:v>
      </x:c>
      <x:c r="C122" s="11" t="s">
        <x:v>434</x:v>
      </x:c>
      <x:c r="D122" s="11" t="s">
        <x:v>727</x:v>
      </x:c>
      <x:c r="E122" s="34">
        <x:v>12000</x:v>
      </x:c>
      <x:c r="F122" s="7">
        <x:v>1</x:v>
      </x:c>
      <x:c r="G122" s="27">
        <x:f t="shared" si="0"/>
        <x:v>12000</x:v>
      </x:c>
    </x:row>
    <x:row r="123" spans="1:7" ht="16.399999999999999">
      <x:c r="A123" s="12">
        <x:v>121</x:v>
      </x:c>
      <x:c r="B123" s="32" t="s">
        <x:v>808</x:v>
      </x:c>
      <x:c r="C123" s="11" t="s">
        <x:v>204</x:v>
      </x:c>
      <x:c r="D123" s="11" t="s">
        <x:v>721</x:v>
      </x:c>
      <x:c r="E123" s="34">
        <x:v>10000</x:v>
      </x:c>
      <x:c r="F123" s="7">
        <x:v>1</x:v>
      </x:c>
      <x:c r="G123" s="27">
        <x:f t="shared" si="0"/>
        <x:v>10000</x:v>
      </x:c>
    </x:row>
    <x:row r="124" spans="1:7" ht="16.399999999999999">
      <x:c r="A124" s="12">
        <x:v>122</x:v>
      </x:c>
      <x:c r="B124" s="4" t="s">
        <x:v>266</x:v>
      </x:c>
      <x:c r="C124" s="9" t="s">
        <x:v>768</x:v>
      </x:c>
      <x:c r="D124" s="9" t="s">
        <x:v>45</x:v>
      </x:c>
      <x:c r="E124" s="6">
        <x:v>13000</x:v>
      </x:c>
      <x:c r="F124" s="7">
        <x:v>1</x:v>
      </x:c>
      <x:c r="G124" s="27">
        <x:f t="shared" si="0"/>
        <x:v>13000</x:v>
      </x:c>
    </x:row>
    <x:row r="125" spans="1:7" ht="16.399999999999999">
      <x:c r="A125" s="12">
        <x:v>123</x:v>
      </x:c>
      <x:c r="B125" s="32" t="s">
        <x:v>572</x:v>
      </x:c>
      <x:c r="C125" s="11" t="s">
        <x:v>167</x:v>
      </x:c>
      <x:c r="D125" s="11" t="s">
        <x:v>764</x:v>
      </x:c>
      <x:c r="E125" s="34">
        <x:v>12000</x:v>
      </x:c>
      <x:c r="F125" s="7">
        <x:v>1</x:v>
      </x:c>
      <x:c r="G125" s="27">
        <x:f t="shared" si="0"/>
        <x:v>12000</x:v>
      </x:c>
    </x:row>
    <x:row r="126" spans="1:7" ht="16.399999999999999">
      <x:c r="A126" s="12">
        <x:v>124</x:v>
      </x:c>
      <x:c r="B126" s="26" t="s">
        <x:v>603</x:v>
      </x:c>
      <x:c r="C126" s="26" t="s">
        <x:v>216</x:v>
      </x:c>
      <x:c r="D126" s="26" t="s">
        <x:v>410</x:v>
      </x:c>
      <x:c r="E126" s="6">
        <x:v>9800</x:v>
      </x:c>
      <x:c r="F126" s="7">
        <x:v>1</x:v>
      </x:c>
      <x:c r="G126" s="27">
        <x:f t="shared" si="0"/>
        <x:v>9800</x:v>
      </x:c>
    </x:row>
    <x:row r="127" spans="1:7" ht="16.399999999999999">
      <x:c r="A127" s="12">
        <x:v>125</x:v>
      </x:c>
      <x:c r="B127" s="4" t="s">
        <x:v>417</x:v>
      </x:c>
      <x:c r="C127" s="9" t="s">
        <x:v>155</x:v>
      </x:c>
      <x:c r="D127" s="9" t="s">
        <x:v>384</x:v>
      </x:c>
      <x:c r="E127" s="15">
        <x:v>11000</x:v>
      </x:c>
      <x:c r="F127" s="7">
        <x:v>1</x:v>
      </x:c>
      <x:c r="G127" s="27">
        <x:f t="shared" si="0"/>
        <x:v>11000</x:v>
      </x:c>
    </x:row>
    <x:row r="128" spans="1:7" ht="16.399999999999999">
      <x:c r="A128" s="12">
        <x:v>126</x:v>
      </x:c>
      <x:c r="B128" s="4" t="s">
        <x:v>717</x:v>
      </x:c>
      <x:c r="C128" s="9" t="s">
        <x:v>109</x:v>
      </x:c>
      <x:c r="D128" s="9" t="s">
        <x:v>194</x:v>
      </x:c>
      <x:c r="E128" s="15">
        <x:v>10000</x:v>
      </x:c>
      <x:c r="F128" s="7">
        <x:v>1</x:v>
      </x:c>
      <x:c r="G128" s="27">
        <x:f t="shared" si="0"/>
        <x:v>10000</x:v>
      </x:c>
    </x:row>
    <x:row r="129" spans="1:7" ht="16.399999999999999">
      <x:c r="A129" s="12">
        <x:v>127</x:v>
      </x:c>
      <x:c r="B129" s="32" t="s">
        <x:v>890</x:v>
      </x:c>
      <x:c r="C129" s="11" t="s">
        <x:v>193</x:v>
      </x:c>
      <x:c r="D129" s="11" t="s">
        <x:v>489</x:v>
      </x:c>
      <x:c r="E129" s="34">
        <x:v>12000</x:v>
      </x:c>
      <x:c r="F129" s="7">
        <x:v>1</x:v>
      </x:c>
      <x:c r="G129" s="27">
        <x:f t="shared" si="0"/>
        <x:v>12000</x:v>
      </x:c>
    </x:row>
    <x:row r="130" spans="1:7" ht="16.399999999999999">
      <x:c r="A130" s="12">
        <x:v>128</x:v>
      </x:c>
      <x:c r="B130" s="4" t="s">
        <x:v>636</x:v>
      </x:c>
      <x:c r="C130" s="9" t="s">
        <x:v>454</x:v>
      </x:c>
      <x:c r="D130" s="9" t="s">
        <x:v>239</x:v>
      </x:c>
      <x:c r="E130" s="15">
        <x:v>15000</x:v>
      </x:c>
      <x:c r="F130" s="7">
        <x:v>1</x:v>
      </x:c>
      <x:c r="G130" s="27">
        <x:f t="shared" si="0"/>
        <x:v>15000</x:v>
      </x:c>
    </x:row>
    <x:row r="131" spans="1:7" ht="16.399999999999999">
      <x:c r="A131" s="12">
        <x:v>129</x:v>
      </x:c>
      <x:c r="B131" s="32" t="s">
        <x:v>711</x:v>
      </x:c>
      <x:c r="C131" s="11" t="s">
        <x:v>895</x:v>
      </x:c>
      <x:c r="D131" s="11" t="s">
        <x:v>491</x:v>
      </x:c>
      <x:c r="E131" s="34">
        <x:v>22000</x:v>
      </x:c>
      <x:c r="F131" s="7">
        <x:v>1</x:v>
      </x:c>
      <x:c r="G131" s="27">
        <x:f t="shared" si="0"/>
        <x:v>22000</x:v>
      </x:c>
    </x:row>
    <x:row r="132" spans="1:7" ht="16.399999999999999">
      <x:c r="A132" s="12">
        <x:v>130</x:v>
      </x:c>
      <x:c r="B132" s="32" t="s">
        <x:v>828</x:v>
      </x:c>
      <x:c r="C132" s="11" t="s">
        <x:v>163</x:v>
      </x:c>
      <x:c r="D132" s="11" t="s">
        <x:v>48</x:v>
      </x:c>
      <x:c r="E132" s="34">
        <x:v>13000</x:v>
      </x:c>
      <x:c r="F132" s="7">
        <x:v>1</x:v>
      </x:c>
      <x:c r="G132" s="27">
        <x:f t="shared" si="0"/>
        <x:v>13000</x:v>
      </x:c>
    </x:row>
    <x:row r="133" spans="1:7" ht="16.399999999999999">
      <x:c r="A133" s="12">
        <x:v>131</x:v>
      </x:c>
      <x:c r="B133" s="32" t="s">
        <x:v>445</x:v>
      </x:c>
      <x:c r="C133" s="11" t="s">
        <x:v>62</x:v>
      </x:c>
      <x:c r="D133" s="11" t="s">
        <x:v>48</x:v>
      </x:c>
      <x:c r="E133" s="34">
        <x:v>15000</x:v>
      </x:c>
      <x:c r="F133" s="7">
        <x:v>1</x:v>
      </x:c>
      <x:c r="G133" s="27">
        <x:f t="shared" si="0"/>
        <x:v>15000</x:v>
      </x:c>
    </x:row>
    <x:row r="134" spans="1:7" ht="16.399999999999999">
      <x:c r="A134" s="12">
        <x:v>132</x:v>
      </x:c>
      <x:c r="B134" s="4" t="s">
        <x:v>889</x:v>
      </x:c>
      <x:c r="C134" s="9" t="s">
        <x:v>662</x:v>
      </x:c>
      <x:c r="D134" s="9" t="s">
        <x:v>384</x:v>
      </x:c>
      <x:c r="E134" s="15">
        <x:v>11000</x:v>
      </x:c>
      <x:c r="F134" s="7">
        <x:v>1</x:v>
      </x:c>
      <x:c r="G134" s="27">
        <x:f t="shared" si="0"/>
        <x:v>11000</x:v>
      </x:c>
    </x:row>
    <x:row r="135" spans="1:7" ht="16.399999999999999">
      <x:c r="A135" s="12">
        <x:v>133</x:v>
      </x:c>
      <x:c r="B135" s="4" t="s">
        <x:v>877</x:v>
      </x:c>
      <x:c r="C135" s="9" t="s">
        <x:v>65</x:v>
      </x:c>
      <x:c r="D135" s="9" t="s">
        <x:v>384</x:v>
      </x:c>
      <x:c r="E135" s="15">
        <x:v>11000</x:v>
      </x:c>
      <x:c r="F135" s="7">
        <x:v>1</x:v>
      </x:c>
      <x:c r="G135" s="27">
        <x:f t="shared" si="0"/>
        <x:v>11000</x:v>
      </x:c>
    </x:row>
    <x:row r="136" spans="1:7" ht="16.399999999999999">
      <x:c r="A136" s="12">
        <x:v>134</x:v>
      </x:c>
      <x:c r="B136" s="33" t="s">
        <x:v>536</x:v>
      </x:c>
      <x:c r="C136" s="9" t="s">
        <x:v>624</x:v>
      </x:c>
      <x:c r="D136" s="9" t="s">
        <x:v>687</x:v>
      </x:c>
      <x:c r="E136" s="28">
        <x:v>11000</x:v>
      </x:c>
      <x:c r="F136" s="7">
        <x:v>1</x:v>
      </x:c>
      <x:c r="G136" s="27">
        <x:f t="shared" si="0"/>
        <x:v>11000</x:v>
      </x:c>
    </x:row>
    <x:row r="137" spans="1:7" ht="16.399999999999999">
      <x:c r="A137" s="12">
        <x:v>135</x:v>
      </x:c>
      <x:c r="B137" s="32" t="s">
        <x:v>537</x:v>
      </x:c>
      <x:c r="C137" s="9" t="s">
        <x:v>624</x:v>
      </x:c>
      <x:c r="D137" s="9" t="s">
        <x:v>687</x:v>
      </x:c>
      <x:c r="E137" s="28">
        <x:v>11000</x:v>
      </x:c>
      <x:c r="F137" s="7">
        <x:v>1</x:v>
      </x:c>
      <x:c r="G137" s="27">
        <x:f t="shared" si="0"/>
        <x:v>11000</x:v>
      </x:c>
    </x:row>
    <x:row r="138" spans="1:7" ht="16.399999999999999">
      <x:c r="A138" s="12">
        <x:v>136</x:v>
      </x:c>
      <x:c r="B138" s="44" t="s">
        <x:v>1037</x:v>
      </x:c>
      <x:c r="C138" s="10" t="s">
        <x:v>241</x:v>
      </x:c>
      <x:c r="D138" s="10" t="s">
        <x:v>250</x:v>
      </x:c>
      <x:c r="E138" s="6">
        <x:v>12000</x:v>
      </x:c>
      <x:c r="F138" s="7">
        <x:v>1</x:v>
      </x:c>
      <x:c r="G138" s="27">
        <x:f t="shared" si="0"/>
        <x:v>12000</x:v>
      </x:c>
    </x:row>
    <x:row r="139" spans="1:7" ht="16.399999999999999">
      <x:c r="A139" s="12">
        <x:v>137</x:v>
      </x:c>
      <x:c r="B139" s="25" t="s">
        <x:v>900</x:v>
      </x:c>
      <x:c r="C139" s="25" t="s">
        <x:v>55</x:v>
      </x:c>
      <x:c r="D139" s="6" t="s">
        <x:v>48</x:v>
      </x:c>
      <x:c r="E139" s="15">
        <x:v>12800</x:v>
      </x:c>
      <x:c r="F139" s="7">
        <x:v>1</x:v>
      </x:c>
      <x:c r="G139" s="27">
        <x:f t="shared" si="0"/>
        <x:v>12800</x:v>
      </x:c>
    </x:row>
    <x:row r="140" spans="1:7" ht="16.399999999999999">
      <x:c r="A140" s="12">
        <x:v>138</x:v>
      </x:c>
      <x:c r="B140" s="32" t="s">
        <x:v>605</x:v>
      </x:c>
      <x:c r="C140" s="11" t="s">
        <x:v>310</x:v>
      </x:c>
      <x:c r="D140" s="11" t="s">
        <x:v>704</x:v>
      </x:c>
      <x:c r="E140" s="34">
        <x:v>10000</x:v>
      </x:c>
      <x:c r="F140" s="7">
        <x:v>1</x:v>
      </x:c>
      <x:c r="G140" s="27">
        <x:f t="shared" si="0"/>
        <x:v>10000</x:v>
      </x:c>
    </x:row>
    <x:row r="141" spans="1:7" ht="16.399999999999999">
      <x:c r="A141" s="12">
        <x:v>139</x:v>
      </x:c>
      <x:c r="B141" s="4" t="s">
        <x:v>809</x:v>
      </x:c>
      <x:c r="C141" s="9" t="s">
        <x:v>99</x:v>
      </x:c>
      <x:c r="D141" s="9" t="s">
        <x:v>732</x:v>
      </x:c>
      <x:c r="E141" s="15">
        <x:v>235200</x:v>
      </x:c>
      <x:c r="F141" s="7">
        <x:v>1</x:v>
      </x:c>
      <x:c r="G141" s="27">
        <x:f t="shared" si="0"/>
        <x:v>235200</x:v>
      </x:c>
    </x:row>
    <x:row r="142" spans="1:7" ht="16.399999999999999">
      <x:c r="A142" s="12">
        <x:v>140</x:v>
      </x:c>
      <x:c r="B142" s="26" t="s">
        <x:v>37</x:v>
      </x:c>
      <x:c r="C142" s="26" t="s">
        <x:v>72</x:v>
      </x:c>
      <x:c r="D142" s="26" t="s">
        <x:v>189</x:v>
      </x:c>
      <x:c r="E142" s="6">
        <x:v>12000</x:v>
      </x:c>
      <x:c r="F142" s="35">
        <x:v>1</x:v>
      </x:c>
      <x:c r="G142" s="27">
        <x:f t="shared" si="0"/>
        <x:v>12000</x:v>
      </x:c>
    </x:row>
    <x:row r="143" spans="1:7" ht="16.399999999999999">
      <x:c r="A143" s="12">
        <x:v>141</x:v>
      </x:c>
      <x:c r="B143" s="32" t="s">
        <x:v>29</x:v>
      </x:c>
      <x:c r="C143" s="11" t="s">
        <x:v>726</x:v>
      </x:c>
      <x:c r="D143" s="11" t="s">
        <x:v>733</x:v>
      </x:c>
      <x:c r="E143" s="34">
        <x:v>12000</x:v>
      </x:c>
      <x:c r="F143" s="35">
        <x:v>1</x:v>
      </x:c>
      <x:c r="G143" s="27">
        <x:f t="shared" si="0"/>
        <x:v>12000</x:v>
      </x:c>
    </x:row>
    <x:row r="144" spans="1:7" ht="16.399999999999999">
      <x:c r="A144" s="12">
        <x:v>142</x:v>
      </x:c>
      <x:c r="B144" s="32" t="s">
        <x:v>30</x:v>
      </x:c>
      <x:c r="C144" s="64" t="s">
        <x:v>278</x:v>
      </x:c>
      <x:c r="D144" s="11" t="s">
        <x:v>172</x:v>
      </x:c>
      <x:c r="E144" s="34">
        <x:v>18000</x:v>
      </x:c>
      <x:c r="F144" s="35">
        <x:v>1</x:v>
      </x:c>
      <x:c r="G144" s="27">
        <x:f t="shared" si="0"/>
        <x:v>18000</x:v>
      </x:c>
    </x:row>
    <x:row r="145" spans="1:7" ht="16.399999999999999">
      <x:c r="A145" s="12">
        <x:v>143</x:v>
      </x:c>
      <x:c r="B145" s="32" t="s">
        <x:v>32</x:v>
      </x:c>
      <x:c r="C145" s="11" t="s">
        <x:v>726</x:v>
      </x:c>
      <x:c r="D145" s="11" t="s">
        <x:v>733</x:v>
      </x:c>
      <x:c r="E145" s="34">
        <x:v>12000</x:v>
      </x:c>
      <x:c r="F145" s="35">
        <x:v>1</x:v>
      </x:c>
      <x:c r="G145" s="27">
        <x:f t="shared" si="0"/>
        <x:v>12000</x:v>
      </x:c>
    </x:row>
    <x:row r="146" spans="1:7" ht="16.399999999999999">
      <x:c r="A146" s="12">
        <x:v>144</x:v>
      </x:c>
      <x:c r="B146" s="66" t="s">
        <x:v>1</x:v>
      </x:c>
      <x:c r="C146" s="67" t="s">
        <x:v>726</x:v>
      </x:c>
      <x:c r="D146" s="67" t="s">
        <x:v>733</x:v>
      </x:c>
      <x:c r="E146" s="68">
        <x:v>12000</x:v>
      </x:c>
      <x:c r="F146" s="69">
        <x:v>1</x:v>
      </x:c>
      <x:c r="G146" s="70">
        <x:f t="shared" si="0"/>
        <x:v>12000</x:v>
      </x:c>
    </x:row>
    <x:row r="147" spans="1:7" ht="16.399999999999999">
      <x:c r="A147" s="12">
        <x:v>145</x:v>
      </x:c>
      <x:c r="B147" s="66" t="s">
        <x:v>36</x:v>
      </x:c>
      <x:c r="C147" s="67" t="s">
        <x:v>726</x:v>
      </x:c>
      <x:c r="D147" s="67" t="s">
        <x:v>733</x:v>
      </x:c>
      <x:c r="E147" s="68">
        <x:v>12000</x:v>
      </x:c>
      <x:c r="F147" s="69">
        <x:v>1</x:v>
      </x:c>
      <x:c r="G147" s="70">
        <x:f t="shared" si="0"/>
        <x:v>12000</x:v>
      </x:c>
    </x:row>
    <x:row r="148" spans="1:7" ht="16.399999999999999">
      <x:c r="A148" s="12">
        <x:v>146</x:v>
      </x:c>
      <x:c r="B148" s="66" t="s">
        <x:v>20</x:v>
      </x:c>
      <x:c r="C148" s="67" t="s">
        <x:v>726</x:v>
      </x:c>
      <x:c r="D148" s="67" t="s">
        <x:v>733</x:v>
      </x:c>
      <x:c r="E148" s="68">
        <x:v>12000</x:v>
      </x:c>
      <x:c r="F148" s="69">
        <x:v>1</x:v>
      </x:c>
      <x:c r="G148" s="70">
        <x:f t="shared" si="0"/>
        <x:v>12000</x:v>
      </x:c>
    </x:row>
    <x:row r="149" spans="1:7" ht="16.399999999999999">
      <x:c r="A149" s="12">
        <x:v>147</x:v>
      </x:c>
      <x:c r="B149" s="66" t="s">
        <x:v>505</x:v>
      </x:c>
      <x:c r="C149" s="67" t="s">
        <x:v>81</x:v>
      </x:c>
      <x:c r="D149" s="67" t="s">
        <x:v>663</x:v>
      </x:c>
      <x:c r="E149" s="68">
        <x:v>12000</x:v>
      </x:c>
      <x:c r="F149" s="69">
        <x:v>1</x:v>
      </x:c>
      <x:c r="G149" s="70">
        <x:f t="shared" si="0"/>
        <x:v>12000</x:v>
      </x:c>
    </x:row>
    <x:row r="150" spans="1:7" ht="16.399999999999999">
      <x:c r="A150" s="12">
        <x:v>148</x:v>
      </x:c>
      <x:c r="B150" s="71" t="s">
        <x:v>453</x:v>
      </x:c>
      <x:c r="C150" s="72" t="s">
        <x:v>126</x:v>
      </x:c>
      <x:c r="D150" s="72" t="s">
        <x:v>721</x:v>
      </x:c>
      <x:c r="E150" s="73">
        <x:v>12000</x:v>
      </x:c>
      <x:c r="F150" s="69">
        <x:v>1</x:v>
      </x:c>
      <x:c r="G150" s="70">
        <x:f t="shared" si="0"/>
        <x:v>12000</x:v>
      </x:c>
    </x:row>
    <x:row r="151" spans="1:7" ht="16.399999999999999">
      <x:c r="A151" s="12">
        <x:v>149</x:v>
      </x:c>
      <x:c r="B151" s="71" t="s">
        <x:v>673</x:v>
      </x:c>
      <x:c r="C151" s="72" t="s">
        <x:v>126</x:v>
      </x:c>
      <x:c r="D151" s="72" t="s">
        <x:v>721</x:v>
      </x:c>
      <x:c r="E151" s="73">
        <x:v>12000</x:v>
      </x:c>
      <x:c r="F151" s="69">
        <x:v>1</x:v>
      </x:c>
      <x:c r="G151" s="70">
        <x:f t="shared" si="0"/>
        <x:v>12000</x:v>
      </x:c>
    </x:row>
    <x:row r="152" spans="1:7" ht="16.399999999999999">
      <x:c r="A152" s="12">
        <x:v>150</x:v>
      </x:c>
      <x:c r="B152" s="71" t="s">
        <x:v>670</x:v>
      </x:c>
      <x:c r="C152" s="72" t="s">
        <x:v>126</x:v>
      </x:c>
      <x:c r="D152" s="72" t="s">
        <x:v>721</x:v>
      </x:c>
      <x:c r="E152" s="73">
        <x:v>12000</x:v>
      </x:c>
      <x:c r="F152" s="69">
        <x:v>1</x:v>
      </x:c>
      <x:c r="G152" s="70">
        <x:f t="shared" si="0"/>
        <x:v>12000</x:v>
      </x:c>
    </x:row>
    <x:row r="153" spans="1:7" ht="16.399999999999999">
      <x:c r="A153" s="12">
        <x:v>151</x:v>
      </x:c>
      <x:c r="B153" s="66" t="s">
        <x:v>1044</x:v>
      </x:c>
      <x:c r="C153" s="67" t="s">
        <x:v>845</x:v>
      </x:c>
      <x:c r="D153" s="67" t="s">
        <x:v>734</x:v>
      </x:c>
      <x:c r="E153" s="68">
        <x:v>12000</x:v>
      </x:c>
      <x:c r="F153" s="69">
        <x:v>1</x:v>
      </x:c>
      <x:c r="G153" s="70">
        <x:f t="shared" si="0"/>
        <x:v>12000</x:v>
      </x:c>
    </x:row>
    <x:row r="154" spans="1:7" ht="16.399999999999999">
      <x:c r="A154" s="12">
        <x:v>152</x:v>
      </x:c>
      <x:c r="B154" s="74" t="s">
        <x:v>1085</x:v>
      </x:c>
      <x:c r="C154" s="74" t="s">
        <x:v>75</x:v>
      </x:c>
      <x:c r="D154" s="75" t="s">
        <x:v>48</x:v>
      </x:c>
      <x:c r="E154" s="73">
        <x:v>13000</x:v>
      </x:c>
      <x:c r="F154" s="69">
        <x:v>1</x:v>
      </x:c>
      <x:c r="G154" s="70">
        <x:f t="shared" si="0"/>
        <x:v>13000</x:v>
      </x:c>
    </x:row>
    <x:row r="155" spans="1:7" ht="16.399999999999999">
      <x:c r="A155" s="12">
        <x:v>153</x:v>
      </x:c>
      <x:c r="B155" s="76" t="s">
        <x:v>514</x:v>
      </x:c>
      <x:c r="C155" s="72" t="s">
        <x:v>90</x:v>
      </x:c>
      <x:c r="D155" s="72" t="s">
        <x:v>384</x:v>
      </x:c>
      <x:c r="E155" s="73">
        <x:v>11000</x:v>
      </x:c>
      <x:c r="F155" s="69">
        <x:v>1</x:v>
      </x:c>
      <x:c r="G155" s="70">
        <x:f t="shared" si="0"/>
        <x:v>11000</x:v>
      </x:c>
    </x:row>
    <x:row r="156" spans="1:7" ht="16.399999999999999">
      <x:c r="A156" s="12">
        <x:v>154</x:v>
      </x:c>
      <x:c r="B156" s="66" t="s">
        <x:v>151</x:v>
      </x:c>
      <x:c r="C156" s="67" t="s">
        <x:v>187</x:v>
      </x:c>
      <x:c r="D156" s="67" t="s">
        <x:v>46</x:v>
      </x:c>
      <x:c r="E156" s="68">
        <x:v>10000</x:v>
      </x:c>
      <x:c r="F156" s="69">
        <x:v>1</x:v>
      </x:c>
      <x:c r="G156" s="70">
        <x:f t="shared" si="0"/>
        <x:v>10000</x:v>
      </x:c>
    </x:row>
    <x:row r="157" spans="1:7" ht="16.399999999999999">
      <x:c r="A157" s="12">
        <x:v>155</x:v>
      </x:c>
      <x:c r="B157" s="76" t="s">
        <x:v>9</x:v>
      </x:c>
      <x:c r="C157" s="72" t="s">
        <x:v>314</x:v>
      </x:c>
      <x:c r="D157" s="72" t="s">
        <x:v>58</x:v>
      </x:c>
      <x:c r="E157" s="73">
        <x:v>13000</x:v>
      </x:c>
      <x:c r="F157" s="69">
        <x:v>1</x:v>
      </x:c>
      <x:c r="G157" s="70">
        <x:f t="shared" si="0"/>
        <x:v>13000</x:v>
      </x:c>
    </x:row>
    <x:row r="158" spans="1:7" ht="16.399999999999999">
      <x:c r="A158" s="12">
        <x:v>156</x:v>
      </x:c>
      <x:c r="B158" s="66" t="s">
        <x:v>893</x:v>
      </x:c>
      <x:c r="C158" s="67" t="s">
        <x:v>699</x:v>
      </x:c>
      <x:c r="D158" s="67" t="s">
        <x:v>838</x:v>
      </x:c>
      <x:c r="E158" s="68">
        <x:v>13000</x:v>
      </x:c>
      <x:c r="F158" s="69">
        <x:v>1</x:v>
      </x:c>
      <x:c r="G158" s="70">
        <x:f t="shared" si="0"/>
        <x:v>13000</x:v>
      </x:c>
    </x:row>
    <x:row r="159" spans="1:7" ht="16.399999999999999">
      <x:c r="A159" s="12">
        <x:v>157</x:v>
      </x:c>
      <x:c r="B159" s="66" t="s">
        <x:v>26</x:v>
      </x:c>
      <x:c r="C159" s="67" t="s">
        <x:v>892</x:v>
      </x:c>
      <x:c r="D159" s="67" t="s">
        <x:v>733</x:v>
      </x:c>
      <x:c r="E159" s="68">
        <x:v>16500</x:v>
      </x:c>
      <x:c r="F159" s="69">
        <x:v>1</x:v>
      </x:c>
      <x:c r="G159" s="70">
        <x:f t="shared" si="0"/>
        <x:v>16500</x:v>
      </x:c>
    </x:row>
    <x:row r="160" spans="1:7" ht="16.399999999999999" customHeight="1">
      <x:c r="A160" s="12">
        <x:v>158</x:v>
      </x:c>
      <x:c r="B160" s="76" t="s">
        <x:v>908</x:v>
      </x:c>
      <x:c r="C160" s="76" t="s">
        <x:v>161</x:v>
      </x:c>
      <x:c r="D160" s="75" t="s">
        <x:v>48</x:v>
      </x:c>
      <x:c r="E160" s="77">
        <x:v>12000</x:v>
      </x:c>
      <x:c r="F160" s="69">
        <x:v>1</x:v>
      </x:c>
      <x:c r="G160" s="70">
        <x:f t="shared" si="0"/>
        <x:v>12000</x:v>
      </x:c>
    </x:row>
    <x:row r="161" spans="1:7" ht="16.399999999999999" customHeight="1">
      <x:c r="A161" s="12">
        <x:v>159</x:v>
      </x:c>
      <x:c r="B161" s="76" t="s">
        <x:v>1075</x:v>
      </x:c>
      <x:c r="C161" s="72" t="s">
        <x:v>65</x:v>
      </x:c>
      <x:c r="D161" s="72" t="s">
        <x:v>42</x:v>
      </x:c>
      <x:c r="E161" s="75">
        <x:v>11000</x:v>
      </x:c>
      <x:c r="F161" s="69">
        <x:v>1</x:v>
      </x:c>
      <x:c r="G161" s="70">
        <x:f t="shared" si="0"/>
        <x:v>11000</x:v>
      </x:c>
    </x:row>
    <x:row r="162" spans="1:7" ht="16.399999999999999" customHeight="1">
      <x:c r="A162" s="12">
        <x:v>160</x:v>
      </x:c>
      <x:c r="B162" s="66" t="s">
        <x:v>1008</x:v>
      </x:c>
      <x:c r="C162" s="67" t="s">
        <x:v>338</x:v>
      </x:c>
      <x:c r="D162" s="67" t="s">
        <x:v>710</x:v>
      </x:c>
      <x:c r="E162" s="68">
        <x:v>12000</x:v>
      </x:c>
      <x:c r="F162" s="69">
        <x:v>1</x:v>
      </x:c>
      <x:c r="G162" s="70">
        <x:f t="shared" si="0"/>
        <x:v>12000</x:v>
      </x:c>
    </x:row>
    <x:row r="163" spans="1:7" ht="16.399999999999999" customHeight="1">
      <x:c r="A163" s="12">
        <x:v>161</x:v>
      </x:c>
      <x:c r="B163" s="78" t="s">
        <x:v>534</x:v>
      </x:c>
      <x:c r="C163" s="78" t="s">
        <x:v>162</x:v>
      </x:c>
      <x:c r="D163" s="78" t="s">
        <x:v>462</x:v>
      </x:c>
      <x:c r="E163" s="75">
        <x:v>13000</x:v>
      </x:c>
      <x:c r="F163" s="69">
        <x:v>1</x:v>
      </x:c>
      <x:c r="G163" s="70">
        <x:f t="shared" si="0"/>
        <x:v>13000</x:v>
      </x:c>
    </x:row>
    <x:row r="164" spans="1:7" ht="16.399999999999999" customHeight="1">
      <x:c r="A164" s="12">
        <x:v>162</x:v>
      </x:c>
      <x:c r="B164" s="66" t="s">
        <x:v>553</x:v>
      </x:c>
      <x:c r="C164" s="67" t="s">
        <x:v>338</x:v>
      </x:c>
      <x:c r="D164" s="67" t="s">
        <x:v>710</x:v>
      </x:c>
      <x:c r="E164" s="68">
        <x:v>12000</x:v>
      </x:c>
      <x:c r="F164" s="69">
        <x:v>1</x:v>
      </x:c>
      <x:c r="G164" s="70">
        <x:f t="shared" si="0"/>
        <x:v>12000</x:v>
      </x:c>
    </x:row>
    <x:row r="165" spans="1:7" ht="16.399999999999999" customHeight="1">
      <x:c r="A165" s="12"/>
      <x:c r="B165" s="41" t="s">
        <x:v>202</x:v>
      </x:c>
      <x:c r="C165" s="36"/>
      <x:c r="D165" s="36"/>
      <x:c r="E165" s="37"/>
      <x:c r="F165" s="58">
        <x:f>SUM(F3:F164)</x:f>
        <x:v>162</x:v>
      </x:c>
      <x:c r="G165" s="42">
        <x:f>SUM(G3:G164)</x:f>
        <x:v>2309600</x:v>
      </x:c>
    </x:row>
  </x:sheetData>
  <x:autoFilter ref="B3:E168">
    <x:sortState columnSort="0" caseSensitive="0" ref="B3:E169">
      <x:sortCondition descending="0" sortBy="0" ref="B3:B169"/>
    </x:sortState>
  </x:autoFilter>
  <x:mergeCells count="1">
    <x:mergeCell ref="A1:G1"/>
  </x:mergeCells>
  <x:conditionalFormatting sqref="B7:B12 B44:B47 B49:B99 B101:B107 B109:B146 B17:B20 B22:B23 B25:B28 B30:B31 B150:B154">
    <x:cfRule type="duplicateValues" dxfId="12" priority="1"/>
  </x:conditionalFormatting>
  <x:pageMargins left="0.49791666865348816" right="0.38680556416511536" top="0.24805556237697601" bottom="0.42875000834465027" header="0.51138889789581299" footer="0.51138889789581299"/>
  <x:pageSetup paperSize="9" scale="83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학부모,학생</vt:lpstr>
      <vt:lpstr>교사</vt:lpstr>
      <vt:lpstr>교과연계 및 권장도서</vt:lpstr>
    </vt:vector>
  </ep:TitlesOfParts>
  <ep:TotalTime>240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슬기</dc:creator>
  <cp:lastModifiedBy>Administrator</cp:lastModifiedBy>
  <cp:revision>283</cp:revision>
  <cp:lastPrinted>2018-11-14T04:44:17.161</cp:lastPrinted>
  <dcterms:created xsi:type="dcterms:W3CDTF">2018-04-11T05:07:36.290</dcterms:created>
  <dcterms:modified xsi:type="dcterms:W3CDTF">2018-11-26T06:02:13.233</dcterms:modified>
  <cp:version>0906.0100.01</cp:version>
</cp:coreProperties>
</file>